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25" windowWidth="17445" windowHeight="1290"/>
  </bookViews>
  <sheets>
    <sheet name="גיליון1" sheetId="1" r:id="rId1"/>
    <sheet name="גיליון2" sheetId="2" r:id="rId2"/>
    <sheet name="גיליון3" sheetId="3" r:id="rId3"/>
  </sheets>
  <definedNames>
    <definedName name="סוג">גיליון2!$H$8</definedName>
    <definedName name="סוג_ארגון">גיליון2!$H$2:$H$8</definedName>
    <definedName name="קטגוריה">גיליון2!$C$3:$C$7</definedName>
  </definedNames>
  <calcPr calcId="145621"/>
</workbook>
</file>

<file path=xl/sharedStrings.xml><?xml version="1.0" encoding="utf-8"?>
<sst xmlns="http://schemas.openxmlformats.org/spreadsheetml/2006/main" count="804" uniqueCount="518">
  <si>
    <t>שם הארגון</t>
  </si>
  <si>
    <t>קטגוריה</t>
  </si>
  <si>
    <t>מידע על השירות</t>
  </si>
  <si>
    <t>קישור לאתר</t>
  </si>
  <si>
    <t>שפות</t>
  </si>
  <si>
    <t>אזור פעילות</t>
  </si>
  <si>
    <t>עם או בלי תשלום</t>
  </si>
  <si>
    <t xml:space="preserve">דרכי התקשרות </t>
  </si>
  <si>
    <t>פורום תקנה</t>
  </si>
  <si>
    <t>פריסה ארצית</t>
  </si>
  <si>
    <t>טיפול בנפגעים</t>
  </si>
  <si>
    <t>טיפול בתוקפים</t>
  </si>
  <si>
    <t>קבוצות תמיכה</t>
  </si>
  <si>
    <t>מניעה</t>
  </si>
  <si>
    <t xml:space="preserve">ייעוץ טלפוני </t>
  </si>
  <si>
    <t>הערות</t>
  </si>
  <si>
    <t>ירושלים</t>
  </si>
  <si>
    <t>הפניה לטיפול באופן אנונימי של משפחות שנפגעו אצל מטפלים חרדים/דתיים, המשפחה משלמת 20-50 ₪ לטיפול</t>
  </si>
  <si>
    <t>ירושלים- נתמך על ידי משרד הרווחה והשירותים החברתיים (מתוך 11 מרכזי סיוע)</t>
  </si>
  <si>
    <t>http://takana.org.il/</t>
  </si>
  <si>
    <t>חינם</t>
  </si>
  <si>
    <t>עברית</t>
  </si>
  <si>
    <t>עברית ואנגלית</t>
  </si>
  <si>
    <t>רכזת הפורום - 052-5665591/ מילוי הרשמה דרך האתר</t>
  </si>
  <si>
    <t>ארגון "קולך"</t>
  </si>
  <si>
    <t xml:space="preserve">מניעה </t>
  </si>
  <si>
    <t>http://www.kolech.com/</t>
  </si>
  <si>
    <t>התעשייה 8, ת"ד 10502 ירושלים, 91104 טל: 02-6720321 פקס: 02-6730595</t>
  </si>
  <si>
    <t>אחד המפגשים בתוכנית מתייחס לנושא, יש הרבה דיבור בנושא מיניות, פחות נושא של פגיעות מיניות</t>
  </si>
  <si>
    <t>עברית/ אנגלית</t>
  </si>
  <si>
    <t>ללא תשלום</t>
  </si>
  <si>
    <t>קו הסיוע הדתי-חרדי לגברים ולנערים נפגעי תקיפה מינית</t>
  </si>
  <si>
    <t>ייעוץ טלפוני</t>
  </si>
  <si>
    <t>http://1202.org.il/template/default.asp?siteID=6&amp;catId=63&amp;maincat=11</t>
  </si>
  <si>
    <t xml:space="preserve">קו סיוע ארצי, דתי, לגברים ולנערים נפגעי תקיפה מינית. מתנדבי הקו דתיים ועונים לפניות טלפוניות, מעניקים ליווי לבתי חולים ולמשטרה בעת הצורך, מקיימים קבוצות תמיכה,  ומקיימים סדנאות הסברה וחינוך ברחבי הארץ.
במהלך שנות פעילותו, התערב קו הסיוע בצורה קהילתית במספר ישובים דתיים בהם 
אירעה פגיעה במאמץ לקדם תהליך של שיקום הקהילה והתאוששות מהמשבר אליו נקלעה  
</t>
  </si>
  <si>
    <t>עצת נפש</t>
  </si>
  <si>
    <t>http://www.atzat-nefesh.org/index.php</t>
  </si>
  <si>
    <t>02-6541899</t>
  </si>
  <si>
    <t>קיים פורום אינטרנטי ייעודי לנערים/גברים שעברו תקיפה מינית</t>
  </si>
  <si>
    <t>http://www.hagana.org.il/</t>
  </si>
  <si>
    <t xml:space="preserve">מרכזים למניעה וטיפול בילדים ובני נוער נפגעי תקיפה מינית של הביטוח הלאומי וקרן רש"י </t>
  </si>
  <si>
    <t>מרכזי טיפול לילדים נפגעי תקיפה מינית בפריפריה הגיאוגרפית והחברתית החלו לפעול בשנת 2007 במסגרת מיזם משותף לקרן רש"י ולמוסד לביטוח לאומי, במטרה להעניק שירות ברמה המקצועית הגבוהה ביותר שיהיה נגיש לנפגעים ולהוריהם וללא תשלום. מטרה נוספת של המיזם היא להכשיר מטפלים מקצועיים בתחום של פגיעות מיניות ולקדם פעילות מערכתית רב-מקצועית לטיפול בהשפעת הטראומה על מכלול חיי הנפגעים וסביבתם.</t>
  </si>
  <si>
    <t>בלבנו (במסגרת עמותת בית חם לבריאות)</t>
  </si>
  <si>
    <t>המרכז מטפל בילדים ובמשפחותיהם שנפגעו בגלל תקיפה מינית וכן במבוגרים בעלי אותו רקע</t>
  </si>
  <si>
    <t>אל"י</t>
  </si>
  <si>
    <t>תשלום חלקי (היתר ממומן מקופות החולים ובתי חולים</t>
  </si>
  <si>
    <t>מניעה/ סיוע ראשוני ודיווח לרשויות/ הכשרה</t>
  </si>
  <si>
    <t xml:space="preserve">תלוי שירות. </t>
  </si>
  <si>
    <t>מרכז קליני, שבמסגרתו מטופלים ילדים ובני נוער שנפגעו מינית או שפגעו פגיעה מינית. במרכז מתבצעת הערכת מסוכנות לילד הפוגע, ובהתאם לאבחון נבנית לו תכנית טיפול. במסגרת העמותה ישנה גם הכשרה לאנשי מקוצוע והרצאות להורים ומערכי הסברה והצגות לילדים. כמו כן ישנו הפעלת מרכז חירום וטיפולים קלינייםותכניות לאוכלוסיות מיוחדות</t>
  </si>
  <si>
    <t>עת הזמיר, נווה ירושלים</t>
  </si>
  <si>
    <t>מיט"ל – מרכז ישראלי לטיפול בפגיעות מיניות בילדים (במסגרת עמותת בית לכל ילד בישראל)</t>
  </si>
  <si>
    <t>http://www.baityeled.org.il/content.php?id=25</t>
  </si>
  <si>
    <t>http://www.elem.org.il/%D7%94%D7%9E%D7%A8%D7%9B%D7%96-%D7%9C%D7%98%D7%99%D7%A4%D7%95%D7%9C-%D7%91%D7%A7%D7%98%D7%99%D7%A0%D7%99%D7%9D-%D7%91%D7%A2%D7%9C%D7%99-%D7%94%D7%AA%D7%A0%D7%94%D7%92%D7%95%D7%AA-%D7%9E%D7%99%D7%A0/</t>
  </si>
  <si>
    <t>הקו החם 03-6477898 – קו תמיכה וייעוץ טלפוני המאפשר לאנשי מקצוע ולציבור הרחב לבחון, באופן דיסקרטי, התנהגויות מיניות חריגות של ילדים. הקו החם פועל בימי ראשון-רביעי בין השעות 10:00-14:00
kavham.min@elem.org.il</t>
  </si>
  <si>
    <t>שלום בנייך</t>
  </si>
  <si>
    <t>סיוע ראשוני/ מניעה/ הכשרת אנשי טיפול</t>
  </si>
  <si>
    <t>רח' ז'בוטינסקי 168, ת.ד.307 בני ברק, טל' 03-6182525, או 9595* מקו בזק, פקס' 03-5701613</t>
  </si>
  <si>
    <t>http://www.ynr.org.il/site/</t>
  </si>
  <si>
    <t>מתן מענה דיסקרטי, מקצועי ואיכותי לפוגעים/נפגעים מינית
מרכז ייעוץ טלפוני (רק מבזק)
ליווי ותמיכה במשפחות
הדרכת צוותים במוסדות חינוך
הכשרת צוותים מקצועיים לטיפול בנפגעי תקיפה  מינית ופוגעים</t>
  </si>
  <si>
    <t>דרום הארץ</t>
  </si>
  <si>
    <t>איגוד מרכזי הסיוע לנפגעות ולנפגעי תקיפה מינית- מרכז ארצי</t>
  </si>
  <si>
    <t>רוסית, אמהרית, ערבית, עברית</t>
  </si>
  <si>
    <t>פעילות המרכזים כוללת: סיוע בשעת משבר, סיוע מתמשך, ליווי בהליכים רפואיים, ליווי בהליך הפלילי, סבסוד טיפול נפשי, פעילות חינוכית מונעת, פעילות הסברה, פעילות למניעת הטרדה מינית והכשרת אנשי מקצוע וקוי סיוע 24 שעות ביממהבשפות שונות, לאוכלוסייה הערבית וכן לחרדים.</t>
  </si>
  <si>
    <t>אל סיואר- תנועה פמיניסטית ערבית לתמיכה בנפגעות תקיפה מינית</t>
  </si>
  <si>
    <t>טיפול בנפגעים/ ייעוץ טלפוני</t>
  </si>
  <si>
    <t>הגנה על נפגעים/ ייעוץ טלפוני</t>
  </si>
  <si>
    <t xml:space="preserve">תמיכה בנפגעות תקיפה מינית ובני משפחתן, קו פתוח, ייעוץ, ימי עיון </t>
  </si>
  <si>
    <t>ערבית</t>
  </si>
  <si>
    <t>http://www.assiwar.org/</t>
  </si>
  <si>
    <t>אנשי קשר: לילא ג'רושי-חסן
ימי פעילות: 24 שעות
טל: קו חירום 24 שעות ביממה 04-853-3044; משרד 04-851-4038
פקס: 04-8536378
כתובת: ת.ד.44803, חיפה 31447
דוא"ל: info@assiwar.org</t>
  </si>
  <si>
    <t>מסל"ן - מרכז סיוע לנשים בנגב</t>
  </si>
  <si>
    <t>העמותה פועלת במטרה לסייע, ללוות ולספק תמיכה לכל אחת ואחד שפונה- לכלל אוכלוסיית הנגב, ללא הבדל דת, גזע, מין או לאום: 7 ימים בשבוע, 24 שעות ביממה, 365 ימים בשנה ובשמונה שפות, ללא תשלום ובדיסקרטיות;  ולמען החברה כולה במטרה להביא לשינוי חברתי ומניעת אלימות ואלימות מינית דרך פעילות נרחבת של חינוך והסברה.</t>
  </si>
  <si>
    <t xml:space="preserve"> http://www.maslan.org.il</t>
  </si>
  <si>
    <t>תלוי שירות</t>
  </si>
  <si>
    <t>קבוצה לגברים המתמודדים עם אלימות במשפחה</t>
  </si>
  <si>
    <t xml:space="preserve">קבוצה לעזרה עצמית והדדית לגברים המתמודדים עם אלימות במשפחה. מדובר בגברים שהיו אלימים בעבר כלפי בנות זוגם או כלפי ילדיהם והם מעוניינים להמשיך ולתחזק את שלוות הנפש שלהם ולהמשיך וללמוד מה לעשות עם הכעס כשמתעורר.  כמו כן הגברים משתפים בקבוצה מהרהורי ליבם לגבי זוגיות חדשה או שימור הזוגיות הקיימת, הקשר עם הילדים, תחושת הבדידות לאחר גירושים וכו'. </t>
  </si>
  <si>
    <t>אנשי קשר: אברי סוטון, איתן
ימי פעילות: א'-ה' 22:00-20:00
טל: אברי 054-671-3828, איתן 054-750-1006, 050-210-5781
פקס: 03-674-4041
כתובת: במרכז למניעת אלימות במשפחה רמת גן, רח' מאיר בעל הנס 12, רמת גן.
דוא"ל: matiasutt@gmail.com</t>
  </si>
  <si>
    <t>עברית, אנגלית, ספרדית</t>
  </si>
  <si>
    <t>רמת גן</t>
  </si>
  <si>
    <t>טיפול בנפגעים/ ייעוץ טלפוני/ הסברה ומניעה</t>
  </si>
  <si>
    <t>קו חירום לנפגעי אלימות במשפחה- ויצ"ו</t>
  </si>
  <si>
    <t>קו לגברים הנמצאים במעגל האלימות מייל לפניות: 
kav-lagvarim@wizo.org טל:  02-6551159</t>
  </si>
  <si>
    <t>עברית, ערבית, ורוסית</t>
  </si>
  <si>
    <t>http://www.wizo.org.il</t>
  </si>
  <si>
    <t xml:space="preserve">קו חירום למניעה וטיפול באלימות במשפחה - משרד הרווחה </t>
  </si>
  <si>
    <t>הקו נותן סיוע ראשוני בעת מצוקה במקרים של אלימות כלפי נשים או כלפי ילדים וליווי הנפגעים בקשר עם המשטרה, בתי המשפט וכו'. נעשה תיווך בין האישה לגורמים רלוונטים בקהילה שיכולים לסייע בטווח הארוך ולתת מענה מקיף יותר. 
המוקד פועל להעלאת מודעות בציבור לנושא</t>
  </si>
  <si>
    <t>http://www.molsa.gov.il</t>
  </si>
  <si>
    <t>מרכזי הפוך על הפוך הוקמו כדי לאתר בני נוער הסובלים ממצבי מצוקה
במרכזי "הפוך על הפוך", המעוצבים כבתי קפה, מתקיים מפגש המאפשר שיח ב"גובה העיניים" של מתבגרים עם אנשי מקצוע ומתנדבים, וכן של נערים, בינם לבין עצמם. המפגשים מתקיימים באווירה של פתיחות, יחס חם, חיבה וכבוד</t>
  </si>
  <si>
    <t xml:space="preserve">עברית, רוסית אנגלית ערבית ארמנית אתיופית
</t>
  </si>
  <si>
    <t>http://www.elem.org.il</t>
  </si>
  <si>
    <t>טיפול בנפגעים/ ייעוץ</t>
  </si>
  <si>
    <t>ער"ן לילדים ונוער</t>
  </si>
  <si>
    <t>http://www.traumaweb.org/</t>
  </si>
  <si>
    <t>המרכז הישראלי לטיפול בפסיכוטראומה נוקט פעולה לפני אירועים טראומתיים, במהלכם ולאחריהם. המרכז מספק לאנשי מקצוע מתחום בריאות הנפש, החינוך והרווחה את המשאבים, האסטרטגיות והכלים הדרושים כדי להעריך נכונה את רמת המצוקה של הפרט ולהתערב כאשר מאובחנים גורמי סיכון.</t>
  </si>
  <si>
    <t>טיפול בנפגעים/ הסברה</t>
  </si>
  <si>
    <t>כרוך בתשלום</t>
  </si>
  <si>
    <t>הטיפול במרכז מבוצע על ידי צוות מטפלים מומחים ומנוסים בשיטות טיפול ממוקדות לנפגעי טראומה והתערבויות במצבי משבר. מוצעים מגוון שירותים כגון ייעוץ והדרכה, הערכה, התערבות ראשונית, טיפול במבוגרים, טיפול בילדים, הדרכת הורים, טיפולים בדרמה-תראפיה ובתנועה לילדים ולמבוגרים וייעוץ פסיכיאטרי</t>
  </si>
  <si>
    <t>עמותת יחדיו- למען הקהילה בדרום (בשיתוף עם קרן רש"י)</t>
  </si>
  <si>
    <t>איזור דרום הארץ</t>
  </si>
  <si>
    <t>שירותים פסיכולוגיים חינוכיים בפיקוח שפ"י</t>
  </si>
  <si>
    <t>משרד החינוך</t>
  </si>
  <si>
    <t>ארגז כלים הכולל תוכניות התערבות בבתי הספר, חוזר מנכ"ל בנושא, דפי מידע לתלמידים בחינוך הדתי בנושא, הפנייה לגורמים מטפלים, הכשרות לפסיכולוגים ויועצים חינוכיים</t>
  </si>
  <si>
    <t>http://cms.education.gov.il/EducationCMS/Units/Shefi/Hitalelut/TochniyotHitarvut.htm</t>
  </si>
  <si>
    <t>מניעה/ הסברה / הכשרת מטפלים</t>
  </si>
  <si>
    <t>עזרה ראשונה נפשית בטלפון</t>
  </si>
  <si>
    <t>קו חם- 1201</t>
  </si>
  <si>
    <t>חיפה</t>
  </si>
  <si>
    <t>http://www.b-zion.org.il/pages/1509.aspx</t>
  </si>
  <si>
    <t>מרכז לטיפול בילדים נפגעים מינית הכולל צוות של רופאים פסיכולוגים ועובדים סוציאליים. תהליך הטיפול מתמקד בהפחתת סימפטומים, בניית אמון וקשר ועיבוד הטראומה או השלכותיה.</t>
  </si>
  <si>
    <t>ארצי</t>
  </si>
  <si>
    <t>עברית, אנגלית וערבית</t>
  </si>
  <si>
    <t>גילאים</t>
  </si>
  <si>
    <t>מוסדות חינוכיים דתיים עד גיל 18</t>
  </si>
  <si>
    <t>נשים ונערות (כל אישה, נערה או ילדה שפונה לקו זכאית לקבל את המענה)</t>
  </si>
  <si>
    <t>מניעה, ייעוץ וטיפול / ייעוץ טלפוני</t>
  </si>
  <si>
    <t>בית לין- מרכז הגנה לילדים ונוער ירושלים</t>
  </si>
  <si>
    <t>בית לין- מרכז הגנה לילדים ונוער תל- השומר</t>
  </si>
  <si>
    <t>ימי פעילות</t>
  </si>
  <si>
    <t>סיוע ראשוני וטיפול</t>
  </si>
  <si>
    <t xml:space="preserve"> בין הגילאים 3-18</t>
  </si>
  <si>
    <t xml:space="preserve">ירושלים </t>
  </si>
  <si>
    <t xml:space="preserve">השירותים הניתנים במרכזי ההגנה
תמיכה נפשית בשעת משבר (עד 5 פגישות ייעוץ) והפנייה לטיפול בקהילה לילדים ולבני משפחותיהם העוברים תהליכים נפשיים מורכבים בשל הפגיעה וחשיפת סוד הפגיעה.
חקירות ילדים על ידי חוקרת ילדים מוסמכת, שהיא איש המקצוע היחידי, שמורשה מטעם המדינה לחקור ילדים ובני נוער עד גילאי 14. צילומי חקירות אלו מהווים ראיות לבית משפט, חלה עליהם סודיות מוחלטת והם לשימושו הבלעדי.
אפשרות להגשת תלונה במרכז ההגנה במקום בתחנת המשטרה באמצעות חוקרת נוער (שוטרת בהכשרתה), הגובה הודאות  מבני נוער בין הגילאים 14-18 (נפגעים בלבד) ונמצאת בקשר רציף עם תחנת המשטרה המנהלת את תיק החקירה.
הפנייה לליווי משפטי בהליך הפלילי - מרכזי ההגנה נמצאים בקשר מקצועי עם גורמים מרכזיים בארץ העוסקים בליווי הפלילי.
</t>
  </si>
  <si>
    <t>בית לין- מרכז הגנה לילדים ונוער- צפון</t>
  </si>
  <si>
    <t>בית לין- מרכז הגנה לילדים ונוער - דרום</t>
  </si>
  <si>
    <t>עברית/ רוסית/ ערבית/ אנגלית</t>
  </si>
  <si>
    <t>https://www.facebook.com/BeitLynn?fref=ts</t>
  </si>
  <si>
    <t>בית החולים תל השומר- כניסה אחורית של מיון ילדים</t>
  </si>
  <si>
    <t>ירושלים- הרב ריינס 10 ,ירושלים,95427</t>
  </si>
  <si>
    <t>תל אביב</t>
  </si>
  <si>
    <t>שק"ל</t>
  </si>
  <si>
    <t>לטם</t>
  </si>
  <si>
    <t>גילאי 4- 19</t>
  </si>
  <si>
    <r>
      <t xml:space="preserve">על"ם - המרכז לטיפול בקטינים בעלי התנהגות מינית פוגעת - </t>
    </r>
    <r>
      <rPr>
        <b/>
        <sz val="11"/>
        <color theme="1"/>
        <rFont val="Arial"/>
        <family val="2"/>
        <scheme val="minor"/>
      </rPr>
      <t>סניף צפון</t>
    </r>
  </si>
  <si>
    <r>
      <t xml:space="preserve">על"ם - המרכז לטיפול בקטינים בעלי התנהגות מינית פוגעת - </t>
    </r>
    <r>
      <rPr>
        <b/>
        <sz val="11"/>
        <color theme="1"/>
        <rFont val="Arial"/>
        <family val="2"/>
        <scheme val="minor"/>
      </rPr>
      <t>סניף מרכז</t>
    </r>
  </si>
  <si>
    <r>
      <t xml:space="preserve">על"ם - המרכז לטיפול בקטינים בעלי התנהגות מינית פוגעת - </t>
    </r>
    <r>
      <rPr>
        <b/>
        <sz val="11"/>
        <color theme="1"/>
        <rFont val="Arial"/>
        <family val="2"/>
        <scheme val="minor"/>
      </rPr>
      <t>סניף לאוכלוסייה הערבית</t>
    </r>
  </si>
  <si>
    <r>
      <t xml:space="preserve">על"ם - המרכז לטיפול בקטינים בעלי התנהגות מינית פוגעת - </t>
    </r>
    <r>
      <rPr>
        <b/>
        <sz val="11"/>
        <color theme="1"/>
        <rFont val="Arial"/>
        <family val="2"/>
        <scheme val="minor"/>
      </rPr>
      <t>סניף לאוכלוסייה החרדית</t>
    </r>
  </si>
  <si>
    <t xml:space="preserve">מרכז למניעת אלימות מינית בקרב ילדים ולטיפול בפוגעים, המטפל בילדים ובבני נוער שלא הוגשה נגדם תלונה פלילית ובילדים מתחת לגיל האחריות הפלילית. במרכז נעשה אבחון של ילדים שפגעו מינית ושל בני משפחותיהם, וניתן להם טיפול כוללני. כן מופעל מענה טלפוני לפניות. </t>
  </si>
  <si>
    <r>
      <t xml:space="preserve">על"ם - המרכז לטיפול בקטינים בעלי התנהגות מינית פוגעת- </t>
    </r>
    <r>
      <rPr>
        <b/>
        <sz val="11"/>
        <color theme="1"/>
        <rFont val="Arial"/>
        <family val="2"/>
      </rPr>
      <t>הקו החם</t>
    </r>
  </si>
  <si>
    <t>טיפול בפוגעים מינית וקורבנות אלימות מינית</t>
  </si>
  <si>
    <t>טיפול בפוגעים מינית/ הסברה/ מניעה/ הכשרת מטפלים</t>
  </si>
  <si>
    <t>עפולה</t>
  </si>
  <si>
    <t>מנהלת הסניף: מרים סלמאן שחאדה
ניתן ליצור קשר בטלפקס 04-9502728 או בכתובת המייל הבאה:
shfaram@elem.org.il</t>
  </si>
  <si>
    <t>שפרעם</t>
  </si>
  <si>
    <t>0-18</t>
  </si>
  <si>
    <t>עם תשלום/ ובלי (מדרג תעריפים לפי זכאות ברווחה)</t>
  </si>
  <si>
    <t>שירות טיפולי חרדי אך לא רק</t>
  </si>
  <si>
    <t>ילדים בכל הגילאים וגם מבוגרים</t>
  </si>
  <si>
    <t>מאגר שירותים קיימים לטיפול ומניעה של התעללות מינית בילדים ובני נוער</t>
  </si>
  <si>
    <t>בני ברק</t>
  </si>
  <si>
    <t>כלל הגילאים</t>
  </si>
  <si>
    <t>תנו לגדול בשקט</t>
  </si>
  <si>
    <t>אתר אינטרנט לאיתור פדופילים בשכונות שונות ברחבי הארץ</t>
  </si>
  <si>
    <t>עזרה להורים/ הסברה ומניעה</t>
  </si>
  <si>
    <t>מיועד לאוכלוסיית ההורים</t>
  </si>
  <si>
    <t>http://www.besheket.com/index.htm</t>
  </si>
  <si>
    <t>נגה- המרכז הישראלי לנפגעי עבירה</t>
  </si>
  <si>
    <t>כל הגילאים</t>
  </si>
  <si>
    <t>http://noga.org.il/</t>
  </si>
  <si>
    <t>א'- ה' 8:30-13:30</t>
  </si>
  <si>
    <t>בענב"ל מטופלים ילדים, בני נוער ובוגרים שחוו אירועים של פגיעה מינית. פגיעה זו כוללת אירועים חד פעמיים של תקיפה ומצבים בהם הקורבן נוצל במשך תקופה ממושכת.  מלבד הטיפול בקורבן, ניתנת הדרכה להורים שילדיהם נפלו קורבן לפגיעה, הן באופן פרטני או זוגי והן באופן קבוצתי, על ידי הפנייתם לקבוצות הנערכות במרכז.</t>
  </si>
  <si>
    <t>ילדים ובני נוער</t>
  </si>
  <si>
    <t>טיפול פרטני.
- הדרכת הורים. 
- טיפול קבוצתי כגון:
קבוצות לאמהות שחוו פגיעה מינית בילדותן. 
קבוצות לילדים נפגעי טראומה. 
קבוצות לנערות ונשים נפגעות.
תרפיה לא מכוונת במשחק.</t>
  </si>
  <si>
    <t>אפיק- התנהגות מינית פוגעת</t>
  </si>
  <si>
    <t>המרכז נותן מענה לילדים מתחת לגיל 12 (גיל האחריות הפלילית) אשר פגעו מינית בילדים אחרים. כמו כן, ניתן טיפול לבני נוער הנושאים מתוקף גילם באחריות פלילית אולם מסיבות שונות לא הוגשה כנגדם תלונה במשטרה ולפיכך אינם מקבלים טיפול במסגרת שירות המבחן לנוער.</t>
  </si>
  <si>
    <t>טיפול בפוגעים</t>
  </si>
  <si>
    <t xml:space="preserve">טל'- 08-6279679
פקס-  08-6279680
מייל - afikcenter@gmail.com
</t>
  </si>
  <si>
    <t>http://www.rashi-foundation.org.il/hebrew/product.aspx?product=117&amp;rashi=1</t>
  </si>
  <si>
    <t>דרום הארץ- באר שבע</t>
  </si>
  <si>
    <t>מטרת הטיפול הנה להביא להפסקת ההתנהגות הפוגעת ומניעת הישנותה, תוך התחקות אחר הגורמים האינדיבידואליים, אשר הביאו להתנהגות המינית הפוגעת. בנוסף, רואה המרכז חשיבות רבה בהפעלת מערך הסברה והדרכה לאנשי מקצועות הטיפול והחינוך במטרה להביא להגברת המודעות לתופעה ולבסס התמודדות מערכתית טובה ויעילה יותר עם ריבוי המקרים של פגיעה מינית בין ילדים.</t>
  </si>
  <si>
    <t>http://www.rashi-foundation.org.il/hebrew/product.aspx?product=132&amp;rashi=1</t>
  </si>
  <si>
    <t>דרום הארץ- באר שבע,  דימונה ואופקים</t>
  </si>
  <si>
    <t>פרוייקט ליווי ילדים נפגעי עבירה- המועצה לשלום הילד</t>
  </si>
  <si>
    <t>15-18</t>
  </si>
  <si>
    <t>לוד, רמלה, מודיעין</t>
  </si>
  <si>
    <t>www.eli.org.il</t>
  </si>
  <si>
    <t>מופעל גם קו חם למענה נפשי לילדים נפגעים מינית- 1-800-22-39-66 hotline@eli.org.il</t>
  </si>
  <si>
    <t>מרכז לטם הוקם בשנת 1998, ע"י ד"ר צביה זליגמן, ומטרתו לקדם את הטיפול הנפשי בנשים וגברים נפגעי טראומה מינית בישראל</t>
  </si>
  <si>
    <t>פרטים ליצירת קשר
טלפון: 03-6974166 בימים א'-ה' בין השעות 08:00-15:00
פקס: 03-6974168
דוא"ל: sexualtraumacenter@tlvmc.gov.il
מיקום
רח' שאול המלך 39, תל-אביב</t>
  </si>
  <si>
    <t>http://www.tasmc.org.il/Rehabilitation-Hospital/Psychiatry/Lotem/Pages/Lotem.aspx</t>
  </si>
  <si>
    <t>תוכנית ליווי ילדים נפגעי עבירה בהליך הפלילי הוקמה על מנת לתת מענה לקשיים יחודיים של ילדים ובני נוער קורבנות עבירה ועדים, וזאת באמצעות מתן מידע, תמיכה, ייעוץ, ליווי, תיווך וקישור</t>
  </si>
  <si>
    <t>ליווי נפגעי עבירה</t>
  </si>
  <si>
    <t>http://www.children.org.il/pro_articles_list.asp?ProjectID=9</t>
  </si>
  <si>
    <t>ממוקמים בירושלים ונותנים שירות לכל חלקי הארץ</t>
  </si>
  <si>
    <t>חכמת נשים</t>
  </si>
  <si>
    <t>טיפול בנפגעות מינית</t>
  </si>
  <si>
    <t>מיועד לנשים: מילדות עד בגרות</t>
  </si>
  <si>
    <t>קליניקה משותפת של פסיכוטרפיסטיות מיומנות המתמחות בטיפול בפגיעה מינית, שירותי הקליניקה חולשים על טיפול פסיכוטראפי לנערות, ילדות נפגעות מינית ובוגרות</t>
  </si>
  <si>
    <t>רחוב פנחס רוזן 25, תל אביב טלפון:     03-6470305
פקס: 03-6470330
אימייל:  info@wtc-anatgur.co.il</t>
  </si>
  <si>
    <t>http://www.wtc-anatgur.co.il/</t>
  </si>
  <si>
    <t>תלוי מטפל</t>
  </si>
  <si>
    <t>תל- אביב וסביבתה</t>
  </si>
  <si>
    <t>בתשלום</t>
  </si>
  <si>
    <t>טיפול בסניפי ת.ל.מ השונים בהם מטפלים מוסמכים שהוכשרו לטפל בנפגעי פגיעות מיניות, במקצועיות וברגישות המתבקשת עקב הטראומה הקשה אותה חווים קורבנות התקיפה המינית</t>
  </si>
  <si>
    <t>רשימת טלפונים של הסניפים השונים בקישור: http://www.telem.org.il/about/contact-us</t>
  </si>
  <si>
    <t>http://www.telem.org.il/</t>
  </si>
  <si>
    <t>תלוי סניף/ שירות</t>
  </si>
  <si>
    <t>טיפול בפוגעים ונפגעים</t>
  </si>
  <si>
    <t>מרכז רימונים נותן היום מענה מגוון לאזור גיאוגרפי רחב, מחוף כרמל בצפון ועד אזור השרון בדרום. הוא מעניק שירותים מגוונים, ביניהם: טיפול פסיכו-תראפי פרטני וקבוצתי לילדים ובני נוער שנפגעו מינית ולמשפחותיהם; ייעוץ והדרכה למשפחות; טיפול פסיכו-תראפי פרטני וקבוצתי לפוגעים ולמשפחותיהם; הערכת מסוכנות; ותמיכה פסיכיאטרית. במקרים מסוימים מתקיים הטיפול בבית הנפגעים</t>
  </si>
  <si>
    <t>גילאי 3-18</t>
  </si>
  <si>
    <t>חדרה ואזור הצפון</t>
  </si>
  <si>
    <t>מרכז תמר</t>
  </si>
  <si>
    <t>מרכז 'תמר' פועל בירושלים, ומשרת נשים ונערות מירושלים והסביבה. המרכז מגיש טיפול רגשי פסיכותרפוייטי למי שעברו התעללות או תקיפה מינית, ואשר סובלות מתסמינים, קשיי תפקוד, ומהפרעת לחץ פוסט טראומטית בשל כך</t>
  </si>
  <si>
    <t>נערות</t>
  </si>
  <si>
    <t>עברית/ אנגלית/ ערבית</t>
  </si>
  <si>
    <t>אתר מקום</t>
  </si>
  <si>
    <t>ייעוץ באינטרנט</t>
  </si>
  <si>
    <t>האתר מגיש מידע, משמש מקום שיח בין אנשים המתמודדים עם פגיעה מינית, פורומים ומאפשרלקחת חלק בקבוצות לעזרה עצמית הנפגשות פנים מול פנים</t>
  </si>
  <si>
    <t>http://www.macom.org.il/</t>
  </si>
  <si>
    <t>שוברות שתיקה- פורום התמודדות עם תקיפה מינית</t>
  </si>
  <si>
    <t>פורומים לייעוץ ותמיכה נפשית לנפגעי תקיפה מינית</t>
  </si>
  <si>
    <t>http://www.shovrotshtika.co.il/forum/</t>
  </si>
  <si>
    <t>המרכז הטיפולי של שק"ל הוקם בשנת 2006 כמרכז עבור ילדים, מתבגרים ובוגרים עם מוגבלות (כל סוגי המוגבלות: פיגור, אוטיזם ושיקום) אשר עברו אירוע של אלימות מכל סוג שהוא (פיסית, רגשית-מילולית, מינית) או הזנחה. כמו כן נותן המרכז מענה ייעוצי טיפולי לבני משפחותיהם ולצוותים המקצועיים (מערכי דיור, תעסוקה)  הסובבים אותם</t>
  </si>
  <si>
    <t>טיפול בפוגעים/ טיפול בנפגעים</t>
  </si>
  <si>
    <t>http://www.shekel.org.il/?CategoryID=197</t>
  </si>
  <si>
    <t>חברותא- עמותת אותות</t>
  </si>
  <si>
    <t>מוקד נגה</t>
  </si>
  <si>
    <t>יצוג נפגעים ללא תשלום</t>
  </si>
  <si>
    <t>מוקד נגה פועל בימים א'-ה' בין השעות 08:30 - 13:30, בהיכל המשפט, פתח תקווה (רחוב באזל 1א' פינת שמשון), טל': 03-9299533</t>
  </si>
  <si>
    <t>מוקד נגה הינו פרויקט ייחודי וראשוני מסוגו בישראל, פרי שיתוף פעולה בין נגה - המרכז הישראלי לזכויות נפגעי פשיעה מיסודה של הקריה האקדמית אונו, לבין הנהלת בתי המשפט והקרן למפעלים מיוחדים של המוסד לביטוח לאומי.</t>
  </si>
  <si>
    <t>כלל ארצי</t>
  </si>
  <si>
    <t>מרכזי סיוע לנפגעי ונפגעות תקיפה מינית</t>
  </si>
  <si>
    <t>תלוי מרכז</t>
  </si>
  <si>
    <t>מענה</t>
  </si>
  <si>
    <t>קו חירום</t>
  </si>
  <si>
    <t>www.maaneh.org</t>
  </si>
  <si>
    <t>ילדים ונוער</t>
  </si>
  <si>
    <t>077-2285813 דוא"ל office@maaneh.org.il</t>
  </si>
  <si>
    <t>מרכז רב תחומי להדרכה, טיפול ומניעת פגיעות במשפחה החרדית. מטרת הארגון להוות כתובת לטיפול ושיקום במקרי פגיעה, בניית מערכת הגנה קהילתית, החדרת המודעות בשכבות הציבוריות ומזעור התופעה הקשה</t>
  </si>
  <si>
    <t>בית שמש</t>
  </si>
  <si>
    <t>מענה ראשוני בטיפול בפגיעות והפניה למרכז בעת הצורך, וגם לקבלת הכוונה ייעוץ והדרכה לאנשי</t>
  </si>
  <si>
    <t>תלוי טיפול/ שירות</t>
  </si>
  <si>
    <t>מכון שילוב</t>
  </si>
  <si>
    <t>Siluv.org.il</t>
  </si>
  <si>
    <t>תשלום מסובסד לפי הכנסת המשפחה</t>
  </si>
  <si>
    <t>חברי משפחה בה אירעה פגיעה מינית בתוך המשפחה הגרעינית או המורחבת</t>
  </si>
  <si>
    <t>הארגון מספק טיפול משפחתי ומציע אפשרות לאיתור ולחיזוק הכוחות הקיימים במשפחה  הגרעינית  והמורחבת. הטיפול המשפחתי המאפשר להחזיר לקורבן את ההשתייכות המשפחתית, את האמפטיה ואת ההגנה להן היא זקוקה ומסייע במניעת העברה בין דורית שאותו סוד שמור מאפשר</t>
  </si>
  <si>
    <t>המכון למשפחה</t>
  </si>
  <si>
    <t>טיפול בנפגעים/ טיפול במשפחות נפגעים ופוגעים מינית</t>
  </si>
  <si>
    <t>קיים מדרג תעריפים</t>
  </si>
  <si>
    <t>ילדים/ בני נוער ומשפחות</t>
  </si>
  <si>
    <t>בית יצחק 1, ירושלים</t>
  </si>
  <si>
    <t>המכון לטיפול במשפחה נותן מענה בנושא פגיעות מיניות לנפגעים ובני משפחותיהם ע"י אנשי צוות מיומנים</t>
  </si>
  <si>
    <t>א'- ה' 9:00-14:00</t>
  </si>
  <si>
    <t>סבסוד דרך הרווחה או טיפול פרטי ב-260 ₪ לפגישה</t>
  </si>
  <si>
    <t>בצדק- תכנית צדק מאחה בפגיעות מיניות</t>
  </si>
  <si>
    <t>נפגעים מינית/ פוגעים מינית/ קהילה תומכת</t>
  </si>
  <si>
    <t>קואליציית "בצדק" פועלת במסגרת "המרכז הישראלי" לגישות מאחות" (ע"ר) כצוות היגוי רב תחומי לפיתוח ויישום תכנית של צדק מאחה בפגיעות מיניות בישראל</t>
  </si>
  <si>
    <t>www.rpil.co.il/betsedek</t>
  </si>
  <si>
    <t>תשלום לפי מדרג</t>
  </si>
  <si>
    <t>יחידת יום לנפגעות טראומה מינית</t>
  </si>
  <si>
    <t>נשים מעל גיל 18</t>
  </si>
  <si>
    <t>"לב שומע"</t>
  </si>
  <si>
    <t>טיפול בפוגעים ובנפגעים</t>
  </si>
  <si>
    <t xml:space="preserve">niritwe@013.net.il </t>
  </si>
  <si>
    <t>"מאור"- קריית מלאכי</t>
  </si>
  <si>
    <t>"פוקחים עיניים"</t>
  </si>
  <si>
    <t>אתר אינטרנט המיועד לפיתוח יכולת התמודדות של קהילות, הורים וצוותי מורים עם הסכנה והתופעה של פגיעות מיניות</t>
  </si>
  <si>
    <t>http://ercheiadam.wordpress.com/about/</t>
  </si>
  <si>
    <t>קו חם למצוקה נפשית כללית המקבל פניות של מתבגרים שנפגעו מינית</t>
  </si>
  <si>
    <t>מתבגרים</t>
  </si>
  <si>
    <t>הנרייטה סולד 5 צפת</t>
  </si>
  <si>
    <t>מרכז טיפול בילדים נפגעי תקיפה מינית</t>
  </si>
  <si>
    <t>זיו (בתוך המרכז הרפואי זיו)</t>
  </si>
  <si>
    <t>http://www.ziv.org.il/?CategoryID=2359</t>
  </si>
  <si>
    <t>נתניה</t>
  </si>
  <si>
    <t xml:space="preserve">טל'- 077-5060031, פקס- 077-5160070, מנהלת- ד"ר נירית וייסברוד- 054-6654433, niritwe@013.net.il </t>
  </si>
  <si>
    <t xml:space="preserve">08-9302638
054-7300350
מנהלת- ד"ר אפרת נווה efratnave9@walla.com </t>
  </si>
  <si>
    <t>קריית מלאכי</t>
  </si>
  <si>
    <t>אל"י- קליניקות טיפוליות</t>
  </si>
  <si>
    <t>אל"י -הקו החם</t>
  </si>
  <si>
    <t>http://www.eli.org.il/</t>
  </si>
  <si>
    <t>עברית וערבית</t>
  </si>
  <si>
    <t>א'- ה' 8:30-16:00</t>
  </si>
  <si>
    <t>פריסה כלל ארצית</t>
  </si>
  <si>
    <t>מניעה, טיפול בנפגעים, טיפול בפוגעים, הערכה ואבחון</t>
  </si>
  <si>
    <t>השירות ניתן בכל חלקי הארץ ונותן מענה הן לפוגעים והן לנפגעי תקיפה מינית. המענה קיים דרך טיפול פרטני, אבחוני חשד לפגיעה מינית ואבחוני הערכת צרכים וסיכון. השירות ניתן לאוכלוסייה החלונית, ערבית וחרדית. נוסף על כך קיימים מערכי מניעה דרך הצגות המועברים בבית ספר יסודיים ותיכוניים</t>
  </si>
  <si>
    <t>כל הגליאים</t>
  </si>
  <si>
    <t>קו חם לפנייה לקבלת עזרה או ייעוץ לילדים, באמצעות הקו החם מופנים המקרים למרכזים הטיפוליים והמענים המתאימים</t>
  </si>
  <si>
    <t xml:space="preserve"> 04-8200512</t>
  </si>
  <si>
    <t>חיפה וסביבתה (עד הקריות)</t>
  </si>
  <si>
    <t>א'- ה' 8:00- 20:00</t>
  </si>
  <si>
    <t>עברית, ערבית</t>
  </si>
  <si>
    <t xml:space="preserve">טיפול בנפגעים </t>
  </si>
  <si>
    <t>נותן מענה של טיפול בנפגעים והדרכות הורים דרך המיזם המשותף של פרוייקט קרן רש"י</t>
  </si>
  <si>
    <t>אין</t>
  </si>
  <si>
    <t>מרכז טיפול בילדים נפגעי תקיפה מינית, כחלק מהמיזם המשותף.</t>
  </si>
  <si>
    <t>רשימת השירותים מתייחסת לשירותים המתמחים בתחום הפגיעות המיניות</t>
  </si>
  <si>
    <t>מרכז טנא- טבריה</t>
  </si>
  <si>
    <t>מרכז לנפגעי אלימות מינית בצפון בו יוכלו לעבור בדיקה רפואית ותיעוד משפטי, ע"י צוות רב מקצועי מיומן שיעניק טיפול רפואי ויעוץ נפשי לנפגעים ובני משפחותיהם. המרכז עורך פעילויות למניעת אלימות מינית בקהילה.מרכז לנפגעי אלימות מינית בצפון בו יוכלו לעבור בדיקה רפואית ותיעוד משפטי, ע"י צוות רב מקצועי מיומן שיעניק טיפול רפואי ויעוץ נפשי לנפגעים ובני משפחותיהם. המרכז עורך פעילויות למניעת אלימות מינית בקהילה.</t>
  </si>
  <si>
    <t>טלפונים  
טלפון: 04-6652481 
פקס: 04-6652711
אחה"צ למקרים דחופים - אחות כללית 050-6267474
מייל: tene@poria.health.gov.il
מיקום:  בבית פרטי בסמוך לחצר בית החולים, מיקום המאפשר טיפול מקצועי ודיסקרטי
ניתן לפנות בכל שאלה לצוות המרכז</t>
  </si>
  <si>
    <t>http://www.poria.health.gov.il/?CategoryID=2082&amp;ArticleID=9</t>
  </si>
  <si>
    <t>בהתאם</t>
  </si>
  <si>
    <t>צפון הארץ</t>
  </si>
  <si>
    <t>שירות ציבורי המרכז תחת קורת גג אחת את השירותים המקצועיים העוסקים בתהליכי הערכה, חקירה ואבחון לילדים ולבני נוער נפגעי התעללות מינית, פיזית והזנחה קשה. ישנו מענה טיפולי לילדים פוגעים מינית עד גיל 12</t>
  </si>
  <si>
    <t>שירות ציבורי המרכז תחת קורת גג אחת את השירותים המקצועיים העוסקים בתהליכי הערכה, חקירה ואבחון לילדים ולבני נוער נפגעי התעללות מינית, פיזית והזנחה קשה. שנו מענה טיפולי לילדים פוגעים מינית עד גיל 12</t>
  </si>
  <si>
    <t>http://www.yelem.org.il/%D7%91%D7%99%D7%AA-%D7%90%D7%9E%D7%99%D7%AA%D7%99-%D7%9C%D7%A0%D7%A2%D7%A8%D7%95%D7%AA-%D7%95%D7%A6%D7%A2%D7%99%D7%A8%D7%95%D7%AA-%D7%A0%D7%A4%D7%92%D7%A2%D7%95%D7%AA-%D7%AA%D7%A7%D7%99%D7%A4/</t>
  </si>
  <si>
    <t>טיפול בנערות נפגעות מינית</t>
  </si>
  <si>
    <t>הבית קולט צעירות בגילאי 17-23, והן יכולות לקבל בו תמיכה עד גיל 26. הוא מיועד לצעירות הזקוקות למסגרת המספקת מעטפת תומכת ומשלימה לטיפול קיים, שאינה מסגרת פסיכיאטרית. הבית מתאים לצעירות נקיות מחומרים ממכרים, הנמצאות במצב נפשי המאפשר הגעה עצמאית ויכולת לאינטראקציה.</t>
  </si>
  <si>
    <t>א'- ה' בשעות אחר הצהריים</t>
  </si>
  <si>
    <r>
      <t xml:space="preserve">על"ם- </t>
    </r>
    <r>
      <rPr>
        <b/>
        <sz val="11"/>
        <color theme="1"/>
        <rFont val="Arial"/>
        <family val="2"/>
        <scheme val="minor"/>
      </rPr>
      <t>בית אמיתי</t>
    </r>
  </si>
  <si>
    <t>המרכז לילדים ומתבגרים לאחר טראומה במרכז הרפואי הדסה הר הצופים</t>
  </si>
  <si>
    <t>טיפול בילדים שחוו טראומה</t>
  </si>
  <si>
    <t>http://www.hadassah.org.il/children-site/departments-and-units/%D7%A4%D7%A1%D7%99%D7%9B%D7%99%D7%90%D7%98%D7%A8%D7%99%D7%94-%D7%A9%D7%9C-%D7%94%D7%99%D7%9C%D7%93-%D7%95%D7%94%D7%9E%D7%AA%D7%91%D7%92%D7%A8/%D7%9E%D7%A8%D7%A4%D7%90%D7%94-%D7%9C%D7%98%D7%99%D7%A4%D7%95%D7%9C-%D7%91%D7%A0%D7%A4%D7%92%D7%A2%D7%99-%D7%98%D7%A8%D7%90%D7%95%D7%9E%D7%94.aspx</t>
  </si>
  <si>
    <t>ירושלים וסביבתה</t>
  </si>
  <si>
    <t>סוג הארגון</t>
  </si>
  <si>
    <t>מרכז רב תחומי</t>
  </si>
  <si>
    <t>מרכז לטיפול בפגיעה מינית- המיזם המשותף</t>
  </si>
  <si>
    <t>מרכזי סיוע לנפגעי תקיפה מינית</t>
  </si>
  <si>
    <t>מרכז אקוטי (רפואי)</t>
  </si>
  <si>
    <t>מרכז הגנה</t>
  </si>
  <si>
    <t>קווי סיוע</t>
  </si>
  <si>
    <t>מרכזים טיפוליים שונים</t>
  </si>
  <si>
    <t>סוג הארגון- מקצועי</t>
  </si>
  <si>
    <t>טיפול בפוגעין ונפגעים</t>
  </si>
  <si>
    <t>עמותה זו מפעילה שלושה שירותים שונים: ענב"ל, המרכז הרב תחומי ואפיק</t>
  </si>
  <si>
    <t>טיפול בנפגעים/ טיפול והדרכת הורים</t>
  </si>
  <si>
    <t>אלו מרכזים שאל"י מפעילה עבור המיזם המשותף</t>
  </si>
  <si>
    <t>המרכז לטיפול בפגיעה מינית- בי"ח סורוקה</t>
  </si>
  <si>
    <t>צוות המרכז, שנפתח במרכז סבן למיילדות בחטיבה למיילדות וגינקולוגיה, כולל רופאות נשים, עובדות סוציאליות ואחיות שעברו הכשרה מקצועית ייעודית בנושאים כגון: רפואה משפטית, תהליכים רגשיים העוברים על הנפגעות, חקירת ילדים וההליך המשטרתי בטיפול בנפגעות. 
נפגעות שפונות לחדר המיון בסורוקה וקיים לגביהן חשד כי חוו תקיפה מינית, מלווות לחדר ייעודי שבו מקבלת אותן אחות שמבצעת בדיקות ראשוניות לאיתור חבלות על פני  הגוף.</t>
  </si>
  <si>
    <t>http://hospitals.clalit.co.il/hospitals/soroka/he-il/news/pages/news12.1.12.aspx</t>
  </si>
  <si>
    <t>באר שבע</t>
  </si>
  <si>
    <t>המרכז לטיפול בנפגעי תקיפה מינית- וולפסון</t>
  </si>
  <si>
    <t xml:space="preserve">בסוף שנת 2000 נפתח במרכז הרפואי 'וולפסון' המרכז הראשון מסוגו בארץ לנפגעי תקיפה מינית. הרעיון נבע משינוי בתפיסת הטיפול, כאשר טובת הנפגע וצרכיו הושמו במרכז, וכל הגורמים הרלוונטיים לטיפול מגיעים אל הנפגע ומסייעים לו. </t>
  </si>
  <si>
    <t>הפונים למרכז יתקבלו ויטופל על-ידי צוות מנוסה ורב-מקצועי:
• אחות
• עובדת סוציאלית שמרכזת ומתאמת בין גורמי הטיפול השונים ומלווה את הנפגע/ת מרגע הגעתו/ה ועד השחרור. העובדת מתייחסת להיבטים הרגשיים של הנפגע/ת ושל המלווים
• רופא מטפל: רופא נשים/כירורג/רופא ילדים (במקרים של קטינים מתחת לגיל 12)
• רופא משפטי
• חוקר משטרתי/חוקר ילדים (במקרים של קטינים מתחת לגיל 14)
• מתנדב/ת מהמרכז לסיוע נפגעות תקיפה מינית – בהתאם לרצון הנפגע/ת</t>
  </si>
  <si>
    <t>בי"ח וולפסון- אזור המרכז</t>
  </si>
  <si>
    <t>24 שעות ביממה 7 ימים בשבוע</t>
  </si>
  <si>
    <t>http://wolfson.org.il/?CategoryID=402&amp;ArticleID=890</t>
  </si>
  <si>
    <t>03-5028319/ 03-5028310 פרופ' אילן דלאל</t>
  </si>
  <si>
    <t>המרכז הרב תחומי – מרכז רפואי בני ציון-חיפה</t>
  </si>
  <si>
    <t>חיפה ואזור הצפון</t>
  </si>
  <si>
    <t xml:space="preserve"> מרכזים מופעלים ע"י הרשות המקומית ובהובלת השרות לטיפול בנערות וצעירות.
באמצעות אנשי מקצוע מומחים, נותנים המרכזים מענה לנשים ונערות מגיל 13 שנפגעו מינית במשפחה ומחוץ לה. בנוסף, הם משמשים כמרכז הדרכה והכשרה לאנשי מקצוע בקהילה.
ייחודם של המרכזים אלו מתבטא בשילוב כל </t>
  </si>
  <si>
    <t>מרכיבי הטיפול:
 מתן מענה לצרכים הנפשיים המיידיים והצרכים לטווח הארוך
 מענה לצרכים הרפואיים, הפסיכיאטריים והמשפטיים.
 מתן סיוע תעסוקתי, הכשרה מקצועית ומיצוי שירותי הקהילה לטובת הטיפול בנפגעת.</t>
  </si>
  <si>
    <t>מרכז הארץ- רשל"צ</t>
  </si>
  <si>
    <t>צפון הארץ- נצרת</t>
  </si>
  <si>
    <t>מרכז פעימות - הרצל 21, קומה ב', חיפה</t>
  </si>
  <si>
    <t>https://www.facebook.com/lynn.hagana</t>
  </si>
  <si>
    <t>באר שבע, קרית מלאכי, רמלה, לוד, בני ברק, חדרה, חיפה, נצרת וצפת</t>
  </si>
  <si>
    <t>שדרות המגינים 94, המושבה הגרמנית, חיפה ת.ד 8948</t>
  </si>
  <si>
    <t>http://www.ramat-gan.muni.il/%D7%94%D7%A2%D7%99%D7%A8%D7%99%D7%99%D7%94+%D7%95%D7%90%D7%92%D7%A4%D7%99%D7%94/%D7%90%D7%92%D7%A3+%D7%A9%D7%99%D7%A8%D7%95%D7%AA%D7%99+%D7%A8%D7%95%D7%95%D7%97%D7%94/%D7%94%D7%9E%D7%97%D7%9C%D7%A7%D7%94+%D7%9C%D7%98%D7%99%D7%A4%D7%95%D7%9C%D7%99%D7%9D+%D7%99%D7%97%D7%95%D7%93%D7%99%D7%99%D7%9D+%D7%91%D7%9E%D7%A9%D7%A4%D7%97%D7%94/%D7%99%D7%97%D7%99%D7%93%D7%AA+%D7%94%D7%9E%D7%A8%D7%9B%D7%96+%D7%9C%D7%9E%D7%A0%D7%99%D7%A2%D7%AA+%D7%90%D7%9C%D7%99%D7%9E%D7%95%D7%AA+%D7%91%D7%9E%D7%A9%D7%A4%D7%97%D7%94/</t>
  </si>
  <si>
    <t>סווא – מרכז סיוע לנפגעות תקיפה מינית במגזר הערבי</t>
  </si>
  <si>
    <t>טל: 02-5822211 פקס: 02-5324025 ת.ד. 69429 ירושלים 95908</t>
  </si>
  <si>
    <t>תהל - מרכז סיוע לנשים וילדים דתיים</t>
  </si>
  <si>
    <t>לעזור לנשים וילדים דתיים/חרדים הנמצאים במצבי מצוקה ומשבר וזקוקות לתמיכה, יעוץ וליווי. לעזור לאוכלוסיית נשים וילדים דתיים הנמנעים בעתות משבר מלהתייעץ עם יועצים שאינם שומרי תורה ומצוות.</t>
  </si>
  <si>
    <t>02-6730002 הקו החם</t>
  </si>
  <si>
    <t>קו חם 24 שעות ביממה</t>
  </si>
  <si>
    <t xml:space="preserve">א'-ה' בין השעות 23:00 – 20:00. </t>
  </si>
  <si>
    <r>
      <t>מרכז הסיוע "עצת נפש"</t>
    </r>
    <r>
      <rPr>
        <sz val="11"/>
        <color theme="1"/>
        <rFont val="Arial"/>
        <family val="2"/>
        <scheme val="minor"/>
      </rPr>
      <t xml:space="preserve"> הוא ארגון המושיט יד לגברים צעירים ומבוגרים, הורים, מורים ואנשי חינוך, המתמודדים מול סוגיות של </t>
    </r>
    <r>
      <rPr>
        <b/>
        <sz val="11"/>
        <color theme="1"/>
        <rFont val="Arial"/>
        <family val="2"/>
        <scheme val="minor"/>
      </rPr>
      <t>תקיפה מינית,</t>
    </r>
    <r>
      <rPr>
        <sz val="11"/>
        <color theme="1"/>
        <rFont val="Arial"/>
        <family val="2"/>
        <scheme val="minor"/>
      </rPr>
      <t xml:space="preserve"> </t>
    </r>
    <r>
      <rPr>
        <b/>
        <sz val="11"/>
        <color theme="1"/>
        <rFont val="Arial"/>
        <family val="2"/>
        <scheme val="minor"/>
      </rPr>
      <t>התמכרות לפייסבוק ולאינטרנט</t>
    </r>
    <r>
      <rPr>
        <sz val="11"/>
        <color theme="1"/>
        <rFont val="Arial"/>
        <family val="2"/>
        <scheme val="minor"/>
      </rPr>
      <t xml:space="preserve">, </t>
    </r>
    <r>
      <rPr>
        <b/>
        <sz val="11"/>
        <color theme="1"/>
        <rFont val="Arial"/>
        <family val="2"/>
        <scheme val="minor"/>
      </rPr>
      <t>נטיות הפוכות הומוסקסואליות</t>
    </r>
    <r>
      <rPr>
        <sz val="11"/>
        <color theme="1"/>
        <rFont val="Arial"/>
        <family val="2"/>
        <scheme val="minor"/>
      </rPr>
      <t xml:space="preserve">, </t>
    </r>
    <r>
      <rPr>
        <b/>
        <sz val="11"/>
        <color theme="1"/>
        <rFont val="Arial"/>
        <family val="2"/>
        <scheme val="minor"/>
      </rPr>
      <t>אובססיות ודחפים מיניים</t>
    </r>
    <r>
      <rPr>
        <sz val="11"/>
        <color theme="1"/>
        <rFont val="Arial"/>
        <family val="2"/>
        <scheme val="minor"/>
      </rPr>
      <t xml:space="preserve"> והתמכרותיים.</t>
    </r>
  </si>
  <si>
    <t>הקו פועל שלוש פעמים בשבוע, בימים ב', ד' ו-ה', בין השעות 20:00 - 23:00</t>
  </si>
  <si>
    <t>http://www.bayit-cham.org.il/he/page/%D7%91%D7%9C%D7%99%D7%91%D7%A0%D7%95-0</t>
  </si>
  <si>
    <t>http://www.hazamir.org.il/</t>
  </si>
  <si>
    <t>02-6536789</t>
  </si>
  <si>
    <t>פורום לטיפול ומניעה של הטרדות מיניות על ידי בעלי מרות וסמכות בציבור הדתי. מכיל ידע רלבנטי.</t>
  </si>
  <si>
    <t>http://www.1202.org.il/default.asp?siteId=1</t>
  </si>
  <si>
    <t>חלק מפעילות הארגון היא מניעת אלימות ופגיעות מיניות בתוך המשפחה ורתימת ההנהגה הדתית למאבק נגד תופעת ההטרדות המיניות. תוכנית דבורה להעצמת נערות בחינוך הדתי, מיועדת לתלמידות בכיתות י'-יב'; קיימת תכנית מקבילה פחות או יותר לנערים בשם תוכנית דוד.</t>
  </si>
  <si>
    <t>http://www.rashi.org.il/?product=162#!home-page-hebrew/c1j92</t>
  </si>
  <si>
    <t>http://www.elem.org.il/%d7%a6%d7%95%d7%a8-%d7%a7%d7%a9%d7%a8/</t>
  </si>
  <si>
    <t>03-6477898 הקו החם</t>
  </si>
  <si>
    <t>http://www.1202.org.il/contact_Us/</t>
  </si>
  <si>
    <t>עברית, אנגלית, רוסית, צרפתית ואמהרית</t>
  </si>
  <si>
    <t>אבן גבירול 14 ת"א 64077 
הקו החם - *6935
03-6091930 hotline@eli.org.il</t>
  </si>
  <si>
    <t>הקו פועל בימים א'-ה', בין השעות 8:30-17:00</t>
  </si>
  <si>
    <t xml:space="preserve"> </t>
  </si>
  <si>
    <t xml:space="preserve"> טיפול לנפגעים ופוגעים/ הורים/ הגברת מודעות/ איתור והכשרת אנשי מקצוע</t>
  </si>
  <si>
    <t>מרכז טיפולי למגזר הדתי והחרדי. מתמחה בטיפול בפגיעות מיניות.</t>
  </si>
  <si>
    <t>עברית, ערבית, אנגלית, ספרדית, רוסית, תיגרית, אמהרית, צרפתית.</t>
  </si>
  <si>
    <t>שירותי משרד: א'-ה' בין השעות 10:30-15:30 קו חם: 9:00-23:00</t>
  </si>
  <si>
    <t>המשרד פתוח בימים א'-ד'</t>
  </si>
  <si>
    <t xml:space="preserve">לסיוע - התקשר 02-5328000 </t>
  </si>
  <si>
    <t>בני ברק, ירושלים, אשדוד, קרית ספר (מודיעין עילית), אלעד, בית שמש, זכרון, אריאל.</t>
  </si>
  <si>
    <t xml:space="preserve">א'-ה' </t>
  </si>
  <si>
    <t xml:space="preserve">בלבנו: 073-272-4040 שלוחה 9 בית חם: סניף בני ברק: 03-7281839 מייל: belibenu@levtofamily.org.il
סניף מודיעין עילית: רח' השל"ה טל: 08-6999333 פקס: 08-9743158
סניף אלעד: רח' פנחס בן יאיר 3/3 אלעד 4081903 טל: 1599-510-550 שלוחה 2 ואח"כ 3
בית חם - הבית של בריאות הנפש   רח' כהנמן 72, בני ברק טלפון 03-671-6000  פקס 03-678-2644   office@bayit-cham.com   </t>
  </si>
  <si>
    <t>גילאי 4-19</t>
  </si>
  <si>
    <t xml:space="preserve">קו לנשים 1202, קו לנערים וגברים-1203, לדתיים 02-5328000 (פעיל בימים א'-ה' בין השעות 20:00- 23:00) פקס: 02-652-1219 דוא"ל מנכ"לית האיגוד: אורית סלציאנו - orit@igud1202.org.il
כתובת: ת.ד. 34510, ירושלים 91344
</t>
  </si>
  <si>
    <t>הקו לנשים והקו לגברים פעיל 24 שעות ביממה</t>
  </si>
  <si>
    <t>ימים א'-ו' משעה 8:00 בבוקר ועד 22:00</t>
  </si>
  <si>
    <t>קו החירום מהווה אוזן קשבת לאנשים המתמודדים עם אלימות. קהל היעד העיקרי הוא גברים במעגל האלימות. ניתנת עזרה גם לנשים ולבני משפחה. הקו מעניק סיוע במקרה חירום. הוא מאויש על ידי מתנדבים שעברו הכשרה מקצועית.</t>
  </si>
  <si>
    <t xml:space="preserve">
טל: 1-800-39-39-04</t>
  </si>
  <si>
    <t>א'-ה' בין השעות 9:00- 16:00</t>
  </si>
  <si>
    <t>אנגלית, ערבית, עברית, רוסית</t>
  </si>
  <si>
    <t xml:space="preserve">
טל: 1-800-220-000 טלפון נוסף: 118 שיחת חינם מכל טלפון (כולל טלפון ציבורי)
פקס: 03-510-0466 לעובדים הסוציאלים
דוא"ל: moked118@shidurit.com</t>
  </si>
  <si>
    <t xml:space="preserve">פעילות עובדים סוציאלים: ימים א'-ה' בין השעות 8:00-20:00. בנוסף, מענה טלפוני ע"י מוקדנים 24 שעות. </t>
  </si>
  <si>
    <t>ימי פעילות: א-ה בין השעות 9:00- 17:00</t>
  </si>
  <si>
    <t xml:space="preserve">אנשי קשר: הצוות של עינת שלוחה 635
טל: 03-7686666
פקס: 03-6470319
כתובת: הירקון 35 בני-ברק 
דוא"ל: hafuchen@elem.org.il
</t>
  </si>
  <si>
    <t>"הפוך על הפוך" - מרכזי ייעוץ לבני נוער בסיכון. ע"י עמותת עלם</t>
  </si>
  <si>
    <t>שירות טלפוני 24 שעות ביממה</t>
  </si>
  <si>
    <t>עברית, רוסית וערבית</t>
  </si>
  <si>
    <t>מיטיב- המרכז הישראלי לטיפול בפסיכוטראומה</t>
  </si>
  <si>
    <t>כתובת- בן צבי 10, באר שבע 84893
טל' - 08-6208000 
פקס - 08-6650176
דוא"ל - Yachdav@rashi.org.il</t>
  </si>
  <si>
    <t>עברית, אנגלית, צרפתית ואמהרית</t>
  </si>
  <si>
    <t>ימים א'-ה' בין השעות 8:00- 16:00</t>
  </si>
  <si>
    <t>רח' מקור חיים 35 , ירושלים. קומה 2
כתובת למשלוח דואר: ת.ד. 3900, ירושלים 91035
טלפון: 02-644-9666
פקס: 02-644-9777</t>
  </si>
  <si>
    <t>א'-ה' בין השעות 9:00-17:00</t>
  </si>
  <si>
    <t>עברית, ערבית ואנגלית</t>
  </si>
  <si>
    <t xml:space="preserve">
טלפון של המרכז לילדים: 04-8200512
פקס של המרכז לילדים: 04-8200519
</t>
  </si>
  <si>
    <t>המרכז לילדים ונוער נפגעי תקיפה מינית- בני ציון</t>
  </si>
  <si>
    <t>מוקד נגה פועל בימים א'-ה' בין השעות 8:30-13:00</t>
  </si>
  <si>
    <t>רח' י-ם 2 ראשל"צ 03-9689804/7  ilanaco@rishonlezion.muni.il אילנה כהן</t>
  </si>
  <si>
    <t>טיפול באלימות על סוגיה השונים בין בני זוג</t>
  </si>
  <si>
    <t>א'-ה' 8:00-16:00</t>
  </si>
  <si>
    <t>ער"ן- קו לחייל ולמשפחתו</t>
  </si>
  <si>
    <t>עזרה נפשית לחיילים ולבני משפחותיהם</t>
  </si>
  <si>
    <t>א'-ה' 8:30-16:00</t>
  </si>
  <si>
    <t>פניה דרך הרווחה: טל' 08-6417301 שלוחה 2
פקס 08-6450701 מנהלת- עינת לוי 
יעקב דורי 3 - מרכז לילד ולמשפחה</t>
  </si>
  <si>
    <t xml:space="preserve">"ענבל"- רב תחומי </t>
  </si>
  <si>
    <t>מגיל 18 ומעלה</t>
  </si>
  <si>
    <t>פניה דרך הרווחה: טל' 08-6417301 שלוחה 2
פקס 08-6450701 מנהלת- אתי בן אבי 
יעקב דורי 3 - מרכז לילד ולמשפחה</t>
  </si>
  <si>
    <t>ימי פעילות: קו חירום פועל 24 שעות 1202 או 08-6421313 טל: משרד 08-642-2626
פקס: 08-6421315
כתובת: ת.ד. 904, באר שבע 84107
דוא"ל: office@maslan.org.il מחלקת סיוע: mitnadvot@maslan.org.il מחלקת חינוך, מניעה והסברה: edum@maslan.</t>
  </si>
  <si>
    <t>תל"ם- רשת ארצית לטיפול פסיכולוגי, ייעוץ, אבחנה והכשרה</t>
  </si>
  <si>
    <t xml:space="preserve">ההפניה למרכז על יחידותיו השונות הינה דרך פקס בלשכות השונות של ירושלים והמחוז.
המרכז פועל בימים א'-ה' בין השעות 8:00-18:00
שירותי מזכירות ניתנים בימים א'-ה' בין השעות 8:00-16:00 היחידה לטיפול באנשים עם מוגבלות בעלי התנהגות מינית פוגעת פועלת בימי רביעי, בין השעות 8:00-16:00.
ניתן לפנות אלינו בכל שאלה, התייעצות וכן לקבלת טפסי ההפניה למרכז למס' 02-6711710, traumacenter@shekel.org.il
</t>
  </si>
  <si>
    <t>א'-ה' בין השעות 8:00-15:00</t>
  </si>
  <si>
    <t>מגיל 20 ומעלה</t>
  </si>
  <si>
    <t>בי"ח איכילוב, תל אביב</t>
  </si>
  <si>
    <t>לפניות לתוכנית- 02-6780606
המועצה לשלום הילד-  02-6797980
המועצה לשלום הילד
רח' פייר קניג 38 ירושלים</t>
  </si>
  <si>
    <t>מענה טלפוני בימים א'-ה' בין השעות 10:00- 15:00</t>
  </si>
  <si>
    <t xml:space="preserve">נווה חיים
חדרה 38443
חדרה- 077-5060031 טל'  073-2515151  
073-2515106
פקס' 04-6325686
 talp-dev@zahav.net.il
</t>
  </si>
  <si>
    <t>א'- ה' 8:00-15:00</t>
  </si>
  <si>
    <t xml:space="preserve">
שטראוס 24 
טל'- 02-6221546 / 02-6221504 
 מנהלת- תניה צ'יפמן
tamar-center-r@bezeqint.net 
</t>
  </si>
  <si>
    <t xml:space="preserve">מרכז נגה למען נפגעי עבירה הקריה האקדמית אונו. רח´ מזא"ה 58 ת"א טלפון: 03-9299533  lior.noga@ono.ac.il    www.noga.org.il 
</t>
  </si>
  <si>
    <t xml:space="preserve">מרכז נגה נותן סיוע משפטי לכלל נפגעי עבירה.  </t>
  </si>
  <si>
    <t>א'-ה' בין השעות 8:00-16:00 ובימי שני עד 19:00</t>
  </si>
  <si>
    <t>המרכז לטיפול ומניעת אלימות במשפחה רשל"צ</t>
  </si>
  <si>
    <t xml:space="preserve">רח' י-ם 2 ראשל"צ 03-9689804/7  </t>
  </si>
  <si>
    <t>המרכז הרב-תחומי לטיפול בנפגעי תקיפה מינית נצרת</t>
  </si>
  <si>
    <t>ב'-ו' בין השעות 7:30-15:30</t>
  </si>
  <si>
    <t>בי"ח צרפתי 04-6565844/04-6566511  חולוד חטיב זועבי</t>
  </si>
  <si>
    <t>המרכז הרב- תחומי לטיפול בנפגעי תקיפה מינית רשל"צ</t>
  </si>
  <si>
    <t>א'-ה' בין השעות 8:00-12:00. במידה ואין מענה, ניתן להשאיר הודעה ויחזרו.</t>
  </si>
  <si>
    <t>מרכז "רימונים"- עמותת תלפיות נתניה</t>
  </si>
  <si>
    <t>מרכז "רימונים"- עמותת תלפיות חדרה</t>
  </si>
  <si>
    <t>14-21</t>
  </si>
  <si>
    <t>רחוב הנרד 24
עיר גנים, ירושלים
טלפון: 02-5879103
פקס':   02-5879115
מייל: rami@otot-il.org.il</t>
  </si>
  <si>
    <t>מסגרת ייחודית המטפלת ב – 24 נערים שפגעו מינית. למסגרת מגיעים נערים בגילאי 14-21 מהמגזר הדתי חרדי דרך שירות מבחן. ההוסטל מפעיל תכניות טיפול ייחודיות (פרטניות וקבוצתיות), המיועדות לטיפול בבני נוער פוגעים מינית, במטרה למנוע את הישנות הפגיעה ולאפשר להם, בסיום התהליך, מבלי להוות איום עליה</t>
  </si>
  <si>
    <t>לכל הגילאים</t>
  </si>
  <si>
    <t>השירות ניתן בכל השפות ע"י מתורגמנים</t>
  </si>
  <si>
    <t xml:space="preserve">המרכז הרפואי האוניברסיטאי סורוקה: שדרות רגר, ת"ד 151, באר שבע 84101 | טלפון 08-6400111 השרות הסוציאלי: 08-6400327 </t>
  </si>
  <si>
    <t>בתשלום או עם התחייבות מקופ"ח</t>
  </si>
  <si>
    <t>ימים א'-ה', בין השעות 8:00-14:00</t>
  </si>
  <si>
    <t>גב' מיה פנירי 
טלפון: 02-5844457
פקס: 02-5324877
דוא"ל: paniriM@hadassah.org.il</t>
  </si>
  <si>
    <t>א'-ה' בין השעות 8:00-1600</t>
  </si>
  <si>
    <t xml:space="preserve"> http://www.b-zion.org.il/pages/1509.aspx</t>
  </si>
  <si>
    <t>ימים א'-ה' בין השעות 8:30-16:00</t>
  </si>
  <si>
    <t>ירושלים- 02-6448844</t>
  </si>
  <si>
    <t>תל השומר- 03-5353590                        מנהלת- דניאלה אפרת-מטי</t>
  </si>
  <si>
    <t>ימים א-ה בין השעות 8:00-16:00</t>
  </si>
  <si>
    <t xml:space="preserve"> galavnibarlev@gmail.com /  08-644-2804</t>
  </si>
  <si>
    <t>באר -שבע-  שלמה בן יוסף 4,  רמות 8467104</t>
  </si>
  <si>
    <t>שדרות המגינים 94, המושבה הגרמנית, חיפה  טלפון: 04-6042024  פקס: 04-6042184  מייל: beitlyn@hagana-haifa.org.il</t>
  </si>
  <si>
    <t>מפעילה מסגרות יום, מרכזי הורים ילדים, מרכזי קשר,יחידת מניעה, מסגרות חירום ומסגרות אחר הצהריים</t>
  </si>
  <si>
    <t>מענה טלפוני במשרדי העמותיה: בימים א'-ה' בין השעות 8:00-17:00</t>
  </si>
  <si>
    <t>www.yachdav.org.il</t>
  </si>
  <si>
    <r>
      <t xml:space="preserve">המרכז הרב תחומי – מרכז רפואי בני ציון - חיפה  </t>
    </r>
    <r>
      <rPr>
        <sz val="11"/>
        <color rgb="FFFF0000"/>
        <rFont val="Arial"/>
        <family val="2"/>
      </rPr>
      <t xml:space="preserve">  </t>
    </r>
    <r>
      <rPr>
        <sz val="11"/>
        <rFont val="Arial"/>
        <family val="2"/>
      </rPr>
      <t xml:space="preserve">ravtchumi@haifa.muni.il        </t>
    </r>
    <r>
      <rPr>
        <sz val="11"/>
        <color theme="1"/>
        <rFont val="Arial"/>
        <family val="2"/>
      </rPr>
      <t xml:space="preserve">                                        טלפון לפניות: 04-8359975 /04-8107257</t>
    </r>
  </si>
  <si>
    <t>א'-ה' בין השעות 8:00-15:30</t>
  </si>
  <si>
    <t xml:space="preserve">קו חם המופעל בימי ראשון- רביעי בין השעות 10:00-14:00 </t>
  </si>
  <si>
    <t>א'-ד', 9:00- 14:00</t>
  </si>
  <si>
    <t>א'-ד' 9:00- 14:00</t>
  </si>
  <si>
    <t xml:space="preserve">טיפול דרך הרווחה </t>
  </si>
  <si>
    <t>ניתן ליצור איתנו קשר בטלפון 077-7652778
או בקו טלפון נוסף - 04-6785871
מספר פקס- 04-6786461
או דרך כתובות המייל הבאות:
חפצי רנד- מנהלת תחום טיפול בנפגעים heftzi@elem.org.il
עירית לוזיה- מנהלת תחום טיפול בתוקפים iritgir@elem.org.il</t>
  </si>
  <si>
    <t>מנהל השלוחה: רועי צברי
ניתן לפנות באמצעות המרכז בתל אבי                 03-6477898.</t>
  </si>
  <si>
    <t>פנייה יכולה להתבצע באופן עצמאי, או על ידי המטפל/ת בטלפון – 054-9773403. או להשאיר הודעה ב-  03-6953839.
מאיה ברון, מנהלת בית אמיתי
054-9773403
bait@elem.org.il</t>
  </si>
  <si>
    <t>גילאי 14-26</t>
  </si>
  <si>
    <r>
      <t xml:space="preserve">קרן רש"י
כפר הנוער בן שמן 73112
טלפון: </t>
    </r>
    <r>
      <rPr>
        <sz val="11"/>
        <rFont val="Arial"/>
        <family val="2"/>
        <scheme val="minor"/>
      </rPr>
      <t>08-9146600</t>
    </r>
    <r>
      <rPr>
        <sz val="11"/>
        <color theme="1"/>
        <rFont val="Arial"/>
        <family val="2"/>
        <charset val="177"/>
        <scheme val="minor"/>
      </rPr>
      <t xml:space="preserve">
פקס: 08-9219404
דוא"ל: rf@rashi.org.il</t>
    </r>
  </si>
  <si>
    <t>http://www.eran.org.il</t>
  </si>
  <si>
    <t xml:space="preserve">*2201 </t>
  </si>
  <si>
    <t>חיילים ובני משפחותיהם</t>
  </si>
  <si>
    <t xml:space="preserve">א'- ה' 9:00-13:00 </t>
  </si>
  <si>
    <t>טל' 077-2285817 טל' חירום- 077-228-5813 (פעיל 24 שעות ביממה)   פקס- 077-2285814 דוא"ל office@maaneh.org רח' הירקון 36/1 בית שמש</t>
  </si>
  <si>
    <t>24 שעות</t>
  </si>
  <si>
    <t>מנהלת המכון: עדנה ברונשטיין 050-7466748 משרד- 02-6251390 מייל Shiluvft1@gmail.com הלבנון 6, נחלאות ירושלים</t>
  </si>
  <si>
    <t>א'-ה' בין השעות 8:00-20:00 ימי שישי 8:00-12:00</t>
  </si>
  <si>
    <t>משרד- 02-6544600  רחל אקרמן- 0546229411  מייל familyinstitute@nevey.org</t>
  </si>
  <si>
    <t xml:space="preserve">16-18 </t>
  </si>
  <si>
    <t xml:space="preserve">עברית ואנגלית </t>
  </si>
  <si>
    <t>פני לייסט- 054-5909141                            דליה טאובר- 054-7718489                           מייל- betsedek@gmail.com</t>
  </si>
  <si>
    <t>04-8736192 
פקס- 04-8736198</t>
  </si>
  <si>
    <t>http://www.eli.org.il</t>
  </si>
  <si>
    <t>*6935</t>
  </si>
  <si>
    <t xml:space="preserve">א'-ה' בין השעות 8:30-17:00 </t>
  </si>
  <si>
    <t>עברית, אנגלית ורוסית</t>
  </si>
  <si>
    <t>א' ב' ג' ה' בין השעות 8:30-13:30</t>
  </si>
  <si>
    <t>השתתפות מינימלית של 10 ₪ לפגישה</t>
  </si>
  <si>
    <t>מרכז כרם גליל מערבי</t>
  </si>
  <si>
    <t xml:space="preserve">מרכז טיפול בילדים ונוער שעברו פגיעה מינית ומשפחותיהם, מופעל ע"י עמותת יעדים ומשרד הרווחה, כחלק מהמיזם המשותף. ניתנת התערבות פרטנית, ייעוץ להורים והתערבות משפחתית במקרה הצורך- בהקשר לפגיעה. </t>
  </si>
  <si>
    <t>מרכז כרם נצרת- עמותת יעדים לצפון</t>
  </si>
  <si>
    <t>נותן מענה של טיפול בנפגעים והדרכות הורים דרך המיזם המשותף.</t>
  </si>
  <si>
    <t>מרכז כרם גליל מערבי- עמותת יעדים לצפון</t>
  </si>
  <si>
    <t xml:space="preserve">04-8450457   פאתינה בשארה- 054-8107217 fatinab@live.com </t>
  </si>
  <si>
    <t>מרכז איזורי לנצרת והסביבה</t>
  </si>
  <si>
    <t>ב'-ו' בין השעות 8:00-13:00. ביום רביעי 8:00-16:00</t>
  </si>
  <si>
    <t xml:space="preserve">טל'- 04-9027701 פקס- 04-9027702               מיכל פרידמן- 054-6305490, michalf@rashi.org.il </t>
  </si>
  <si>
    <t>נמצא בכרמיאל ונותן שירות ומענה בכל איזור הגליל המערבי.</t>
  </si>
  <si>
    <t xml:space="preserve"> גליל המערבי- חמש שלוחות : מעלה, שלומי, נהרייה, אבוסנאן ועכו. שלוחות אלה נותנות שירות ומענה לכל הגליל המערבי</t>
  </si>
  <si>
    <t xml:space="preserve">טל'- 04-6828087 פקס- 04-6828182/ 04-6827080 יהונתן פיאמנטה 050-8434437 yonipi1@gmail.com </t>
  </si>
  <si>
    <t>א'-ה בין השעות 8ף00-14:30</t>
  </si>
  <si>
    <t xml:space="preserve">1599-503232 </t>
  </si>
  <si>
    <t xml:space="preserve">כל ערב בין השעות 21:00-23:00. (לקווי החירום הקישו 0) </t>
  </si>
  <si>
    <t>ימי פעילות: א'-ה' 15:00-08:00
טל: 02-633-3352
פקס: 02-6719650
כתובת: יד חרוצים 4, ירושלים
דוא"ל: naama@bily.org.il; meitalcenter@bily.org.il</t>
  </si>
  <si>
    <t xml:space="preserve">עברית, ערבית ואנגלית </t>
  </si>
  <si>
    <t>ימי פעילות: א'-ה' בין השעות 9:00-15:00</t>
  </si>
  <si>
    <t xml:space="preserve">מרכז טיפול לילדים נפגעי תקיפה מינית. טיפול נפשי – לנפגעים, להורים, טיפולים משפחתיים לילדים נפגעים ופוגעים מינית והדרכה הורית.
</t>
  </si>
  <si>
    <t>תחנות שבהן ניתן טיפול פסיכולוגי לילדים ונוער</t>
  </si>
  <si>
    <t>"ענבל"- ילדים ונוער</t>
  </si>
  <si>
    <t>קו סיוע המוחזק 24 שעות ביממה. נותן שירות לכל הגילאים, לנשים ולגברים (קו נפרד לגברים). מתן שירות של תמיכה, ליווי, הקשבה והפנייה לטיפול ולשירותים מתאימים.</t>
  </si>
  <si>
    <t xml:space="preserve">מרכזי סיוע לנפגעי ונפגעות תקיפה מינית 
חיפה - מרכז סיוע לנפגעות תקיפה מינית  04-8641262 04-8530533 (חירום)
ירושלים - מרכז סיוע לנפגעות ונפגעי תקיפה מינית טלפון: 02-6255558 
טלפון: 1-800-220-230 (מענה 24 שעות ביממה)
ירושלים - מרכז בת עמי לטיפול אקוטי בנפגעי/ות תקיפה מינית בי”ח הדסה עין כרם. טלפון: 02-6777222 
נצרת - מרכז סיוע לנפגעות ונפגעי תקיפה מינית טל 04-6566813
קרית שמונה - מרכז סיוע לנפגעות תקיפה מינית טלפון: 04-6997495, 04-6817665 04-6943996
רחובות-תאיר - מרכז סיוע לנפגעות ונפגעי תקיפה מינית טלפון: 08-9496020
רעננה - מרכז סיוע לנפגעות ונפגעי תקיפה מינית טלפון: 760 09-7747 </t>
  </si>
  <si>
    <t>עברית וערבית (ערבית- בלוד)</t>
  </si>
  <si>
    <t>בתשלום מסובסד- 220 ₪ לשעה טיפולית, 6,500 ₪ לאבחון חשד ו-3,000 ₪ לאבחון הערכת צרכים וסיכון (אבחון מסוכנות) (למבוגרים- חווד דעת הערכת צרכים וסיכון).</t>
  </si>
  <si>
    <t>http://cms.education.gov.il/EducationCMS/Units/Shefi/gapim/psychology/tachanot/</t>
  </si>
  <si>
    <t>קרן לילדים ונוער בסיכון של המוסד לביטוח לאומי</t>
  </si>
  <si>
    <t>דואר: המוסד לביטוח לאומי, אגף קרנות, הקרן לילדים ונוער בסיכון, שדרות ויצמן 13 ירושלים 91909.              טלפון: 02-6709664, 02-6463241                    דואר אלקטרוני: dorlee@nioi.gov.il</t>
  </si>
  <si>
    <t>http://www.btl.gov.il/Funds/Children_and_Teenagers_at_Risk/Pages/default.aspx</t>
  </si>
  <si>
    <t>http://www.molsa.gov.il/Populations/Distress/FamilyViolence/Pages/TM_02_02_A01.aspx</t>
  </si>
  <si>
    <t>יחידות שהוקמו בידי משרד העבודה והרווחה, השירות לרווחת הפרט והמשפחה ואגפי הרווחה ברשויות, על מנת לספק שירות מניעה, טיפול, ייעוץ, הדרכה וריכוז מידע בנושא אלימות במשפחה. טיפול בנשים וגברים- לעזור להם לצאת ממעגל האלימות.</t>
  </si>
  <si>
    <t>תשלום מסובסד- לפי הכנסה.</t>
  </si>
  <si>
    <t xml:space="preserve">ניתן ליצור קשר עם המרכזים השונים לפי איזור המגורים- דרך האתר. </t>
  </si>
  <si>
    <t>מרכזים לטיפול ולמניעת אלימות במשפחה</t>
  </si>
  <si>
    <r>
      <t xml:space="preserve">הפנייה מתבצעת לסניף הראשי בת"א.                    טלפון ת"א: 03-6091920  מנהל הסניף הראשי- דני מלא-רון </t>
    </r>
    <r>
      <rPr>
        <sz val="11"/>
        <color rgb="FF00B0F0"/>
        <rFont val="Arial"/>
        <family val="2"/>
        <scheme val="minor"/>
      </rPr>
      <t>0547722314  מנהל סניף לוד אוריאל איילשטיין, 0546551251 , מנהלת סניף חולון- דנה ארבל 0522215777, ראשון לציון-  – 03-5098462</t>
    </r>
  </si>
  <si>
    <t>הקרן לילדים ונוער בסיכון פועלת החל משנת 2004 לטובת קידום הטיפול בילדים ובני נוער בסיכון, ולפיתוח והטמעת תוכניות מערכתיות בתחום.
פעילותה של הקרן מכוונת לפיתוח מענים לילדים ובני נוער הנמצאים בסיכון בשל הזנחה, התעללות, אלימות ופגיעה מינית, לרבות ילדים ובני נוער עוברי חוק, המשתמשים בסמים או החשופים לתנאי חיים מסכנים.</t>
  </si>
  <si>
    <t>יחידה בביה"ח "כפר שאול" יחידת יום לנפגעות טראומה מינית. היחידה מספקת דרכי התערבות לטיפול בטראומה כך שיינתן מקום לפגיעה והשלכותיה. הטיפול הינו פרטני וקבוצתי.</t>
  </si>
  <si>
    <t>1900-72-18-38</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</si>
</sst>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Arial"/>
      <family val="2"/>
      <charset val="177"/>
      <scheme val="minor"/>
    </font>
    <font>
      <sz val="11"/>
      <color theme="1"/>
      <name val="Arial"/>
      <family val="2"/>
      <scheme val="minor"/>
    </font>
    <font>
      <sz val="11"/>
      <color theme="1"/>
      <name val="Arial"/>
      <family val="2"/>
    </font>
    <font>
      <b/>
      <sz val="11"/>
      <color theme="1"/>
      <name val="Arial"/>
      <family val="2"/>
      <scheme val="minor"/>
    </font>
    <font>
      <u/>
      <sz val="11"/>
      <color theme="10"/>
      <name val="Arial"/>
      <family val="2"/>
      <charset val="177"/>
      <scheme val="minor"/>
    </font>
    <font>
      <b/>
      <sz val="18"/>
      <color theme="1"/>
      <name val="Arial"/>
      <family val="2"/>
      <scheme val="minor"/>
    </font>
    <font>
      <b/>
      <sz val="11"/>
      <color theme="1"/>
      <name val="Arial"/>
      <family val="2"/>
    </font>
    <font>
      <b/>
      <sz val="11"/>
      <color theme="3" tint="-0.249977111117893"/>
      <name val="Arial"/>
      <family val="2"/>
      <scheme val="minor"/>
    </font>
    <font>
      <sz val="11"/>
      <color rgb="FF292929"/>
      <name val="Arial"/>
      <family val="2"/>
      <scheme val="minor"/>
    </font>
    <font>
      <sz val="11"/>
      <color rgb="FFFF0000"/>
      <name val="Arial"/>
      <family val="2"/>
    </font>
    <font>
      <sz val="11"/>
      <name val="Arial"/>
      <family val="2"/>
    </font>
    <font>
      <sz val="11"/>
      <name val="Arial"/>
      <family val="2"/>
      <scheme val="minor"/>
    </font>
    <font>
      <sz val="11"/>
      <color rgb="FF00B0F0"/>
      <name val="Arial"/>
      <family val="2"/>
      <scheme val="minor"/>
    </font>
  </fonts>
  <fills count="4">
    <fill>
      <patternFill patternType="none"/>
    </fill>
    <fill>
      <patternFill patternType="gray125"/>
    </fill>
    <fill>
      <patternFill patternType="solid">
        <fgColor theme="2"/>
        <bgColor indexed="64"/>
      </patternFill>
    </fill>
    <fill>
      <patternFill patternType="solid">
        <fgColor theme="3" tint="0.79998168889431442"/>
        <bgColor indexed="64"/>
      </patternFill>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39">
    <xf numFmtId="0" fontId="0" fillId="0" borderId="0" xfId="0"/>
    <xf numFmtId="0" fontId="2" fillId="0" borderId="0" xfId="0" applyFont="1"/>
    <xf numFmtId="0" fontId="2" fillId="0" borderId="0" xfId="0" applyFont="1" applyAlignment="1">
      <alignment horizontal="right" vertical="center" readingOrder="2"/>
    </xf>
    <xf numFmtId="0" fontId="3" fillId="2" borderId="0" xfId="0" applyFont="1" applyFill="1"/>
    <xf numFmtId="0" fontId="0" fillId="0" borderId="0" xfId="0" applyAlignment="1">
      <alignment wrapText="1"/>
    </xf>
    <xf numFmtId="0" fontId="0" fillId="0" borderId="0" xfId="0" applyFill="1" applyAlignment="1">
      <alignment wrapText="1"/>
    </xf>
    <xf numFmtId="0" fontId="0" fillId="0" borderId="0" xfId="0" applyFill="1"/>
    <xf numFmtId="0" fontId="4" fillId="0" borderId="0" xfId="1" applyFill="1" applyAlignment="1">
      <alignment wrapText="1"/>
    </xf>
    <xf numFmtId="0" fontId="0" fillId="0" borderId="0" xfId="0" applyFill="1" applyAlignment="1">
      <alignment horizontal="center" wrapText="1"/>
    </xf>
    <xf numFmtId="0" fontId="0" fillId="0" borderId="0" xfId="0" applyFill="1" applyAlignment="1">
      <alignment horizontal="center"/>
    </xf>
    <xf numFmtId="0" fontId="4" fillId="0" borderId="0" xfId="1" applyFill="1"/>
    <xf numFmtId="16" fontId="0" fillId="0" borderId="0" xfId="0" applyNumberFormat="1" applyFill="1" applyAlignment="1">
      <alignment wrapText="1"/>
    </xf>
    <xf numFmtId="0" fontId="4" fillId="0" borderId="0" xfId="1" applyFill="1" applyBorder="1" applyAlignment="1">
      <alignment wrapText="1"/>
    </xf>
    <xf numFmtId="17" fontId="0" fillId="0" borderId="0" xfId="0" applyNumberFormat="1" applyFill="1" applyAlignment="1">
      <alignment wrapText="1"/>
    </xf>
    <xf numFmtId="0" fontId="0" fillId="0" borderId="0" xfId="0" applyFill="1" applyBorder="1" applyAlignment="1">
      <alignment wrapText="1"/>
    </xf>
    <xf numFmtId="0" fontId="2" fillId="0" borderId="0" xfId="0" applyFont="1" applyFill="1" applyBorder="1" applyAlignment="1">
      <alignment horizontal="right" vertical="center" wrapText="1" readingOrder="2"/>
    </xf>
    <xf numFmtId="0" fontId="0" fillId="0" borderId="0" xfId="0" applyFill="1" applyAlignment="1"/>
    <xf numFmtId="0" fontId="2" fillId="0" borderId="0" xfId="0" applyFont="1" applyFill="1" applyBorder="1" applyAlignment="1">
      <alignment horizontal="center" vertical="center" wrapText="1" readingOrder="2"/>
    </xf>
    <xf numFmtId="0" fontId="2" fillId="0" borderId="0" xfId="0" applyFont="1" applyFill="1" applyBorder="1" applyAlignment="1">
      <alignment horizontal="right" vertical="top" wrapText="1" readingOrder="2"/>
    </xf>
    <xf numFmtId="0" fontId="0" fillId="0" borderId="0" xfId="0" applyFill="1" applyBorder="1"/>
    <xf numFmtId="0" fontId="4" fillId="0" borderId="0" xfId="1" applyFill="1" applyBorder="1" applyAlignment="1">
      <alignment horizontal="right" vertical="center" wrapText="1" readingOrder="2"/>
    </xf>
    <xf numFmtId="0" fontId="8" fillId="0" borderId="0" xfId="0" applyFont="1" applyFill="1"/>
    <xf numFmtId="17" fontId="2" fillId="0" borderId="0" xfId="0" applyNumberFormat="1" applyFont="1" applyFill="1" applyAlignment="1">
      <alignment wrapText="1"/>
    </xf>
    <xf numFmtId="0" fontId="2" fillId="0" borderId="0" xfId="0" applyFont="1" applyFill="1" applyAlignment="1">
      <alignment wrapText="1"/>
    </xf>
    <xf numFmtId="0" fontId="2" fillId="0" borderId="0" xfId="0" applyFont="1" applyFill="1" applyAlignment="1">
      <alignment horizontal="center" wrapText="1"/>
    </xf>
    <xf numFmtId="0" fontId="2" fillId="0" borderId="0" xfId="0" applyFont="1" applyFill="1" applyAlignment="1">
      <alignment horizontal="right" vertical="center" wrapText="1" readingOrder="2"/>
    </xf>
    <xf numFmtId="0" fontId="4" fillId="0" borderId="0" xfId="1" applyFill="1" applyAlignment="1"/>
    <xf numFmtId="0" fontId="2" fillId="0" borderId="0" xfId="0" applyFont="1" applyFill="1" applyAlignment="1">
      <alignment horizontal="right" wrapText="1"/>
    </xf>
    <xf numFmtId="0" fontId="2" fillId="0" borderId="0" xfId="0" applyFont="1" applyFill="1" applyAlignment="1">
      <alignment horizontal="center"/>
    </xf>
    <xf numFmtId="0" fontId="2" fillId="0" borderId="0" xfId="0" applyFont="1" applyFill="1" applyAlignment="1">
      <alignment horizontal="right" readingOrder="2"/>
    </xf>
    <xf numFmtId="0" fontId="2" fillId="0" borderId="0" xfId="0" applyFont="1" applyFill="1" applyAlignment="1">
      <alignment horizontal="right" wrapText="1" readingOrder="2"/>
    </xf>
    <xf numFmtId="0" fontId="2" fillId="0" borderId="0" xfId="0" applyFont="1" applyFill="1"/>
    <xf numFmtId="0" fontId="2" fillId="0" borderId="0" xfId="0" applyFont="1" applyFill="1" applyAlignment="1">
      <alignment horizontal="right" vertical="center" readingOrder="2"/>
    </xf>
    <xf numFmtId="0" fontId="2" fillId="0" borderId="0" xfId="0" applyFont="1" applyFill="1" applyAlignment="1">
      <alignment horizontal="right" vertical="top" wrapText="1" readingOrder="2"/>
    </xf>
    <xf numFmtId="0" fontId="3" fillId="0" borderId="0" xfId="0" applyFont="1" applyFill="1" applyAlignment="1">
      <alignment wrapText="1"/>
    </xf>
    <xf numFmtId="0" fontId="0" fillId="0" borderId="0" xfId="0" applyFill="1" applyAlignment="1">
      <alignment horizontal="center" vertical="center" wrapText="1"/>
    </xf>
    <xf numFmtId="0" fontId="0" fillId="0" borderId="0" xfId="0" applyFill="1" applyAlignment="1">
      <alignment horizontal="center" vertical="center"/>
    </xf>
    <xf numFmtId="0" fontId="5" fillId="3" borderId="0" xfId="0" applyFont="1" applyFill="1"/>
    <xf numFmtId="0" fontId="7" fillId="0" borderId="0" xfId="0" applyFont="1" applyAlignment="1">
      <alignment horizontal="righ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b-zion.org.il/pages/1509.aspx" TargetMode="External"/><Relationship Id="rId18" Type="http://schemas.openxmlformats.org/officeDocument/2006/relationships/hyperlink" Target="http://noga.org.il/" TargetMode="External"/><Relationship Id="rId26" Type="http://schemas.openxmlformats.org/officeDocument/2006/relationships/hyperlink" Target="http://www.macom.org.il/" TargetMode="External"/><Relationship Id="rId39" Type="http://schemas.openxmlformats.org/officeDocument/2006/relationships/hyperlink" Target="http://www.rashi.org.il/?product=162" TargetMode="External"/><Relationship Id="rId3" Type="http://schemas.openxmlformats.org/officeDocument/2006/relationships/hyperlink" Target="http://1202.org.il/template/default.asp?siteID=6&amp;catId=63&amp;maincat=11" TargetMode="External"/><Relationship Id="rId21" Type="http://schemas.openxmlformats.org/officeDocument/2006/relationships/hyperlink" Target="http://www.eli.org.il/" TargetMode="External"/><Relationship Id="rId34" Type="http://schemas.openxmlformats.org/officeDocument/2006/relationships/hyperlink" Target="http://ercheiadam.wordpress.com/about/" TargetMode="External"/><Relationship Id="rId42" Type="http://schemas.openxmlformats.org/officeDocument/2006/relationships/hyperlink" Target="http://www.hazamir.org.il/" TargetMode="External"/><Relationship Id="rId47" Type="http://schemas.openxmlformats.org/officeDocument/2006/relationships/hyperlink" Target="http://www.eran.org.il/" TargetMode="External"/><Relationship Id="rId50" Type="http://schemas.openxmlformats.org/officeDocument/2006/relationships/hyperlink" Target="http://www.btl.gov.il/Funds/Children_and_Teenagers_at_Risk/Pages/default.aspx" TargetMode="External"/><Relationship Id="rId7" Type="http://schemas.openxmlformats.org/officeDocument/2006/relationships/hyperlink" Target="http://www.assiwar.org/" TargetMode="External"/><Relationship Id="rId12" Type="http://schemas.openxmlformats.org/officeDocument/2006/relationships/hyperlink" Target="http://cms.education.gov.il/EducationCMS/Units/Shefi/Hitalelut/TochniyotHitarvut.htm" TargetMode="External"/><Relationship Id="rId17" Type="http://schemas.openxmlformats.org/officeDocument/2006/relationships/hyperlink" Target="http://www.besheket.com/index.htm" TargetMode="External"/><Relationship Id="rId25" Type="http://schemas.openxmlformats.org/officeDocument/2006/relationships/hyperlink" Target="http://www.telem.org.il/" TargetMode="External"/><Relationship Id="rId33" Type="http://schemas.openxmlformats.org/officeDocument/2006/relationships/hyperlink" Target="mailto:niritwe@013.net.il" TargetMode="External"/><Relationship Id="rId38" Type="http://schemas.openxmlformats.org/officeDocument/2006/relationships/hyperlink" Target="http://wolfson.org.il/?CategoryID=402&amp;ArticleID=890" TargetMode="External"/><Relationship Id="rId46" Type="http://schemas.openxmlformats.org/officeDocument/2006/relationships/hyperlink" Target="http://www.eran.org.il/" TargetMode="External"/><Relationship Id="rId2" Type="http://schemas.openxmlformats.org/officeDocument/2006/relationships/hyperlink" Target="http://www.kolech.com/" TargetMode="External"/><Relationship Id="rId16" Type="http://schemas.openxmlformats.org/officeDocument/2006/relationships/hyperlink" Target="http://www.elem.org.il/%D7%94%D7%9E%D7%A8%D7%9B%D7%96-%D7%9C%D7%98%D7%99%D7%A4%D7%95%D7%9C-%D7%91%D7%A7%D7%98%D7%99%D7%A0%D7%99%D7%9D-%D7%91%D7%A2%D7%9C%D7%99-%D7%94%D7%AA%D7%A0%D7%94%D7%92%D7%95%D7%AA-%D7%9E%D7%99%D7%A0/" TargetMode="External"/><Relationship Id="rId20" Type="http://schemas.openxmlformats.org/officeDocument/2006/relationships/hyperlink" Target="http://www.rashi-foundation.org.il/hebrew/product.aspx?product=132&amp;rashi=1" TargetMode="External"/><Relationship Id="rId29" Type="http://schemas.openxmlformats.org/officeDocument/2006/relationships/hyperlink" Target="http://noga.org.il/" TargetMode="External"/><Relationship Id="rId41" Type="http://schemas.openxmlformats.org/officeDocument/2006/relationships/hyperlink" Target="http://www.bayit-cham.org.il/he/page/%D7%91%D7%9C%D7%99%D7%91%D7%A0%D7%95-0" TargetMode="External"/><Relationship Id="rId1" Type="http://schemas.openxmlformats.org/officeDocument/2006/relationships/hyperlink" Target="http://takana.org.il/" TargetMode="External"/><Relationship Id="rId6" Type="http://schemas.openxmlformats.org/officeDocument/2006/relationships/hyperlink" Target="http://www.baityeled.org.il/content.php?id=25" TargetMode="External"/><Relationship Id="rId11" Type="http://schemas.openxmlformats.org/officeDocument/2006/relationships/hyperlink" Target="http://www.traumaweb.org/" TargetMode="External"/><Relationship Id="rId24" Type="http://schemas.openxmlformats.org/officeDocument/2006/relationships/hyperlink" Target="http://www.wtc-anatgur.co.il/" TargetMode="External"/><Relationship Id="rId32" Type="http://schemas.openxmlformats.org/officeDocument/2006/relationships/hyperlink" Target="http://www.rpil.co.il/betsedek" TargetMode="External"/><Relationship Id="rId37" Type="http://schemas.openxmlformats.org/officeDocument/2006/relationships/hyperlink" Target="http://hospitals.clalit.co.il/hospitals/soroka/he-il/news/pages/news12.1.12.aspx" TargetMode="External"/><Relationship Id="rId40" Type="http://schemas.openxmlformats.org/officeDocument/2006/relationships/hyperlink" Target="https://www.facebook.com/BeitLynn?fref=ts" TargetMode="External"/><Relationship Id="rId45" Type="http://schemas.openxmlformats.org/officeDocument/2006/relationships/hyperlink" Target="http://www.elem.org.il/%d7%a6%d7%95%d7%a8-%d7%a7%d7%a9%d7%a8/" TargetMode="External"/><Relationship Id="rId5" Type="http://schemas.openxmlformats.org/officeDocument/2006/relationships/hyperlink" Target="http://www.hagana.org.il/" TargetMode="External"/><Relationship Id="rId15" Type="http://schemas.openxmlformats.org/officeDocument/2006/relationships/hyperlink" Target="http://www.elem.org.il/%D7%94%D7%9E%D7%A8%D7%9B%D7%96-%D7%9C%D7%98%D7%99%D7%A4%D7%95%D7%9C-%D7%91%D7%A7%D7%98%D7%99%D7%A0%D7%99%D7%9D-%D7%91%D7%A2%D7%9C%D7%99-%D7%94%D7%AA%D7%A0%D7%94%D7%92%D7%95%D7%AA-%D7%9E%D7%99%D7%A0/" TargetMode="External"/><Relationship Id="rId23" Type="http://schemas.openxmlformats.org/officeDocument/2006/relationships/hyperlink" Target="http://www.children.org.il/pro_articles_list.asp?ProjectID=9" TargetMode="External"/><Relationship Id="rId28" Type="http://schemas.openxmlformats.org/officeDocument/2006/relationships/hyperlink" Target="http://www.shekel.org.il/?CategoryID=197" TargetMode="External"/><Relationship Id="rId36" Type="http://schemas.openxmlformats.org/officeDocument/2006/relationships/hyperlink" Target="http://www.poria.health.gov.il/?CategoryID=2082&amp;ArticleID=9" TargetMode="External"/><Relationship Id="rId49" Type="http://schemas.openxmlformats.org/officeDocument/2006/relationships/hyperlink" Target="http://cms.education.gov.il/EducationCMS/Units/Shefi/gapim/psychology/tachanot/" TargetMode="External"/><Relationship Id="rId10" Type="http://schemas.openxmlformats.org/officeDocument/2006/relationships/hyperlink" Target="http://www.elem.org.il/" TargetMode="External"/><Relationship Id="rId19" Type="http://schemas.openxmlformats.org/officeDocument/2006/relationships/hyperlink" Target="http://www.rashi-foundation.org.il/hebrew/product.aspx?product=117&amp;rashi=1" TargetMode="External"/><Relationship Id="rId31" Type="http://schemas.openxmlformats.org/officeDocument/2006/relationships/hyperlink" Target="http://www.maaneh.org/" TargetMode="External"/><Relationship Id="rId44" Type="http://schemas.openxmlformats.org/officeDocument/2006/relationships/hyperlink" Target="http://www.yachdav.org.il/" TargetMode="External"/><Relationship Id="rId52" Type="http://schemas.openxmlformats.org/officeDocument/2006/relationships/printerSettings" Target="../printerSettings/printerSettings1.bin"/><Relationship Id="rId4" Type="http://schemas.openxmlformats.org/officeDocument/2006/relationships/hyperlink" Target="http://www.atzat-nefesh.org/index.php" TargetMode="External"/><Relationship Id="rId9" Type="http://schemas.openxmlformats.org/officeDocument/2006/relationships/hyperlink" Target="http://www.molsa.gov.il/" TargetMode="External"/><Relationship Id="rId14" Type="http://schemas.openxmlformats.org/officeDocument/2006/relationships/hyperlink" Target="http://www.ynr.org.il/site/" TargetMode="External"/><Relationship Id="rId22" Type="http://schemas.openxmlformats.org/officeDocument/2006/relationships/hyperlink" Target="http://www.tasmc.org.il/Rehabilitation-Hospital/Psychiatry/Lotem/Pages/Lotem.aspx" TargetMode="External"/><Relationship Id="rId27" Type="http://schemas.openxmlformats.org/officeDocument/2006/relationships/hyperlink" Target="http://www.shovrotshtika.co.il/forum/" TargetMode="External"/><Relationship Id="rId30" Type="http://schemas.openxmlformats.org/officeDocument/2006/relationships/hyperlink" Target="http://www.maaneh.org/" TargetMode="External"/><Relationship Id="rId35" Type="http://schemas.openxmlformats.org/officeDocument/2006/relationships/hyperlink" Target="http://www.ziv.org.il/?CategoryID=2359" TargetMode="External"/><Relationship Id="rId43" Type="http://schemas.openxmlformats.org/officeDocument/2006/relationships/hyperlink" Target="http://www.elem.org.il/%D7%94%D7%9E%D7%A8%D7%9B%D7%96-%D7%9C%D7%98%D7%99%D7%A4%D7%95%D7%9C-%D7%91%D7%A7%D7%98%D7%99%D7%A0%D7%99%D7%9D-%D7%91%D7%A2%D7%9C%D7%99-%D7%94%D7%AA%D7%A0%D7%94%D7%92%D7%95%D7%AA-%D7%9E%D7%99%D7%A0/" TargetMode="External"/><Relationship Id="rId48" Type="http://schemas.openxmlformats.org/officeDocument/2006/relationships/hyperlink" Target="http://www.eli.org.il/" TargetMode="External"/><Relationship Id="rId8" Type="http://schemas.openxmlformats.org/officeDocument/2006/relationships/hyperlink" Target="http://www.wizo.org.il/" TargetMode="External"/><Relationship Id="rId51" Type="http://schemas.openxmlformats.org/officeDocument/2006/relationships/hyperlink" Target="http://www.molsa.gov.il/Populations/Distress/FamilyViolence/Pages/TM_02_02_A01.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5"/>
  <sheetViews>
    <sheetView rightToLeft="1" tabSelected="1" zoomScale="70" zoomScaleNormal="70" workbookViewId="0">
      <pane ySplit="3" topLeftCell="A64" activePane="bottomLeft" state="frozen"/>
      <selection pane="bottomLeft" activeCell="E70" sqref="E70"/>
    </sheetView>
  </sheetViews>
  <sheetFormatPr defaultRowHeight="14.25" x14ac:dyDescent="0.2"/>
  <cols>
    <col min="1" max="1" width="12.875" customWidth="1"/>
    <col min="2" max="2" width="13.125" customWidth="1"/>
    <col min="3" max="3" width="40.75" customWidth="1"/>
    <col min="4" max="4" width="21.75" customWidth="1"/>
    <col min="5" max="5" width="40.25" customWidth="1"/>
    <col min="6" max="6" width="25.125" customWidth="1"/>
    <col min="7" max="8" width="15.125" customWidth="1"/>
    <col min="9" max="9" width="28.375" customWidth="1"/>
    <col min="10" max="10" width="27.375" customWidth="1"/>
    <col min="11" max="11" width="24.125" customWidth="1"/>
    <col min="12" max="12" width="37.375" customWidth="1"/>
  </cols>
  <sheetData>
    <row r="1" spans="1:17" ht="23.25" x14ac:dyDescent="0.35">
      <c r="A1" s="37" t="s">
        <v>147</v>
      </c>
      <c r="B1" s="37"/>
      <c r="C1" s="37"/>
      <c r="D1" s="37"/>
      <c r="E1" s="37"/>
      <c r="F1" s="37"/>
    </row>
    <row r="2" spans="1:17" s="38" customFormat="1" ht="15" x14ac:dyDescent="0.25">
      <c r="A2" s="38" t="s">
        <v>286</v>
      </c>
    </row>
    <row r="3" spans="1:17" ht="15" x14ac:dyDescent="0.25">
      <c r="A3" s="3" t="s">
        <v>0</v>
      </c>
      <c r="B3" s="3" t="s">
        <v>1</v>
      </c>
      <c r="C3" s="3" t="s">
        <v>2</v>
      </c>
      <c r="D3" s="3" t="s">
        <v>111</v>
      </c>
      <c r="E3" s="3" t="s">
        <v>7</v>
      </c>
      <c r="F3" s="3" t="s">
        <v>3</v>
      </c>
      <c r="G3" s="3" t="s">
        <v>4</v>
      </c>
      <c r="H3" s="3" t="s">
        <v>117</v>
      </c>
      <c r="I3" s="3" t="s">
        <v>5</v>
      </c>
      <c r="J3" s="3" t="s">
        <v>6</v>
      </c>
      <c r="K3" s="3" t="s">
        <v>15</v>
      </c>
      <c r="L3" s="3" t="s">
        <v>304</v>
      </c>
    </row>
    <row r="4" spans="1:17" s="6" customFormat="1" ht="30" customHeight="1" x14ac:dyDescent="0.2">
      <c r="A4" s="24" t="s">
        <v>8</v>
      </c>
      <c r="B4" s="6" t="s">
        <v>13</v>
      </c>
      <c r="C4" s="23" t="s">
        <v>351</v>
      </c>
      <c r="D4" s="23" t="s">
        <v>112</v>
      </c>
      <c r="E4" s="5" t="s">
        <v>23</v>
      </c>
      <c r="F4" s="10" t="s">
        <v>19</v>
      </c>
      <c r="G4" s="6" t="s">
        <v>22</v>
      </c>
      <c r="I4" s="31" t="s">
        <v>9</v>
      </c>
      <c r="J4" s="6" t="s">
        <v>20</v>
      </c>
      <c r="L4" s="6" t="s">
        <v>311</v>
      </c>
      <c r="Q4" s="32"/>
    </row>
    <row r="5" spans="1:17" s="6" customFormat="1" ht="57" customHeight="1" x14ac:dyDescent="0.2">
      <c r="A5" s="24" t="s">
        <v>341</v>
      </c>
      <c r="B5" s="6" t="s">
        <v>114</v>
      </c>
      <c r="C5" s="23" t="s">
        <v>342</v>
      </c>
      <c r="D5" s="33" t="s">
        <v>113</v>
      </c>
      <c r="E5" s="6" t="s">
        <v>343</v>
      </c>
      <c r="F5" s="10" t="s">
        <v>352</v>
      </c>
      <c r="G5" s="5" t="s">
        <v>358</v>
      </c>
      <c r="H5" s="5" t="s">
        <v>344</v>
      </c>
      <c r="I5" s="5" t="s">
        <v>18</v>
      </c>
      <c r="J5" s="23" t="s">
        <v>17</v>
      </c>
      <c r="L5" s="6" t="s">
        <v>307</v>
      </c>
      <c r="Q5" s="32"/>
    </row>
    <row r="6" spans="1:17" s="6" customFormat="1" ht="84" customHeight="1" x14ac:dyDescent="0.2">
      <c r="A6" s="28" t="s">
        <v>24</v>
      </c>
      <c r="B6" s="6" t="s">
        <v>25</v>
      </c>
      <c r="C6" s="23" t="s">
        <v>353</v>
      </c>
      <c r="D6" s="23" t="s">
        <v>172</v>
      </c>
      <c r="E6" s="6" t="s">
        <v>27</v>
      </c>
      <c r="F6" s="10" t="s">
        <v>26</v>
      </c>
      <c r="G6" s="6" t="s">
        <v>21</v>
      </c>
      <c r="H6" s="6" t="s">
        <v>366</v>
      </c>
      <c r="I6" s="6" t="s">
        <v>9</v>
      </c>
      <c r="J6" s="23" t="s">
        <v>28</v>
      </c>
      <c r="L6" s="6" t="s">
        <v>311</v>
      </c>
      <c r="Q6" s="32"/>
    </row>
    <row r="7" spans="1:17" s="6" customFormat="1" ht="111" customHeight="1" x14ac:dyDescent="0.2">
      <c r="A7" s="24" t="s">
        <v>31</v>
      </c>
      <c r="B7" s="6" t="s">
        <v>32</v>
      </c>
      <c r="C7" s="23" t="s">
        <v>34</v>
      </c>
      <c r="D7" s="23"/>
      <c r="E7" s="6" t="s">
        <v>367</v>
      </c>
      <c r="F7" s="10" t="s">
        <v>33</v>
      </c>
      <c r="G7" s="6" t="s">
        <v>21</v>
      </c>
      <c r="H7" s="5" t="s">
        <v>345</v>
      </c>
      <c r="I7" s="6" t="s">
        <v>9</v>
      </c>
      <c r="J7" s="6" t="s">
        <v>30</v>
      </c>
      <c r="K7" s="25"/>
      <c r="L7" s="6" t="s">
        <v>307</v>
      </c>
      <c r="Q7" s="32"/>
    </row>
    <row r="8" spans="1:17" s="6" customFormat="1" ht="74.25" x14ac:dyDescent="0.25">
      <c r="A8" s="8" t="s">
        <v>35</v>
      </c>
      <c r="B8" s="6" t="s">
        <v>32</v>
      </c>
      <c r="C8" s="34" t="s">
        <v>346</v>
      </c>
      <c r="D8" s="5"/>
      <c r="E8" s="6" t="s">
        <v>37</v>
      </c>
      <c r="F8" s="7" t="s">
        <v>36</v>
      </c>
      <c r="G8" s="6" t="s">
        <v>21</v>
      </c>
      <c r="H8" s="5" t="s">
        <v>347</v>
      </c>
      <c r="I8" s="6" t="s">
        <v>16</v>
      </c>
      <c r="J8" s="6" t="s">
        <v>30</v>
      </c>
      <c r="K8" s="23" t="s">
        <v>38</v>
      </c>
      <c r="L8" s="6" t="s">
        <v>311</v>
      </c>
      <c r="Q8" s="32"/>
    </row>
    <row r="9" spans="1:17" s="6" customFormat="1" ht="67.5" customHeight="1" x14ac:dyDescent="0.2">
      <c r="A9" s="8" t="s">
        <v>115</v>
      </c>
      <c r="B9" s="5" t="s">
        <v>118</v>
      </c>
      <c r="C9" s="5" t="s">
        <v>293</v>
      </c>
      <c r="D9" s="5" t="s">
        <v>119</v>
      </c>
      <c r="E9" s="5" t="s">
        <v>441</v>
      </c>
      <c r="F9" s="10" t="s">
        <v>39</v>
      </c>
      <c r="G9" s="5" t="s">
        <v>124</v>
      </c>
      <c r="H9" s="5" t="s">
        <v>440</v>
      </c>
      <c r="I9" s="6" t="s">
        <v>120</v>
      </c>
      <c r="J9" s="6" t="s">
        <v>30</v>
      </c>
      <c r="K9" s="5" t="s">
        <v>121</v>
      </c>
      <c r="L9" s="6" t="s">
        <v>309</v>
      </c>
    </row>
    <row r="10" spans="1:17" s="6" customFormat="1" ht="57" x14ac:dyDescent="0.2">
      <c r="A10" s="8" t="s">
        <v>116</v>
      </c>
      <c r="B10" s="5" t="s">
        <v>118</v>
      </c>
      <c r="C10" s="5" t="s">
        <v>294</v>
      </c>
      <c r="D10" s="5" t="s">
        <v>119</v>
      </c>
      <c r="E10" s="5" t="s">
        <v>442</v>
      </c>
      <c r="F10" s="10"/>
      <c r="G10" s="5" t="s">
        <v>124</v>
      </c>
      <c r="H10" s="8" t="s">
        <v>443</v>
      </c>
      <c r="I10" s="5" t="s">
        <v>126</v>
      </c>
      <c r="J10" s="5" t="s">
        <v>30</v>
      </c>
      <c r="L10" s="6" t="s">
        <v>309</v>
      </c>
    </row>
    <row r="11" spans="1:17" s="6" customFormat="1" ht="57" x14ac:dyDescent="0.2">
      <c r="A11" s="8" t="s">
        <v>123</v>
      </c>
      <c r="B11" s="5" t="s">
        <v>118</v>
      </c>
      <c r="C11" s="5" t="s">
        <v>294</v>
      </c>
      <c r="D11" s="5" t="s">
        <v>119</v>
      </c>
      <c r="E11" s="5" t="s">
        <v>444</v>
      </c>
      <c r="F11" s="10" t="s">
        <v>125</v>
      </c>
      <c r="G11" s="5" t="s">
        <v>124</v>
      </c>
      <c r="H11" s="5" t="s">
        <v>443</v>
      </c>
      <c r="I11" s="5" t="s">
        <v>445</v>
      </c>
      <c r="J11" s="5" t="s">
        <v>30</v>
      </c>
      <c r="L11" s="6" t="s">
        <v>309</v>
      </c>
    </row>
    <row r="12" spans="1:17" s="6" customFormat="1" ht="57" x14ac:dyDescent="0.2">
      <c r="A12" s="8" t="s">
        <v>122</v>
      </c>
      <c r="C12" s="5" t="s">
        <v>294</v>
      </c>
      <c r="D12" s="5" t="s">
        <v>119</v>
      </c>
      <c r="E12" s="5" t="s">
        <v>446</v>
      </c>
      <c r="F12" s="10" t="s">
        <v>335</v>
      </c>
      <c r="G12" s="5" t="s">
        <v>124</v>
      </c>
      <c r="H12" s="5" t="s">
        <v>443</v>
      </c>
      <c r="I12" s="5" t="s">
        <v>337</v>
      </c>
      <c r="L12" s="6" t="s">
        <v>309</v>
      </c>
    </row>
    <row r="13" spans="1:17" s="6" customFormat="1" ht="128.25" x14ac:dyDescent="0.2">
      <c r="A13" s="24" t="s">
        <v>40</v>
      </c>
      <c r="B13" s="6" t="s">
        <v>10</v>
      </c>
      <c r="C13" s="5" t="s">
        <v>41</v>
      </c>
      <c r="D13" s="5"/>
      <c r="E13" s="5" t="s">
        <v>460</v>
      </c>
      <c r="F13" s="7" t="s">
        <v>354</v>
      </c>
      <c r="G13" s="6" t="s">
        <v>29</v>
      </c>
      <c r="I13" s="23" t="s">
        <v>336</v>
      </c>
      <c r="J13" s="6" t="s">
        <v>30</v>
      </c>
      <c r="L13" s="6" t="s">
        <v>306</v>
      </c>
    </row>
    <row r="14" spans="1:17" s="6" customFormat="1" ht="99.75" x14ac:dyDescent="0.2">
      <c r="A14" s="24" t="s">
        <v>506</v>
      </c>
      <c r="B14" s="6" t="s">
        <v>10</v>
      </c>
      <c r="C14" s="5" t="s">
        <v>515</v>
      </c>
      <c r="D14" s="5"/>
      <c r="E14" s="5" t="s">
        <v>507</v>
      </c>
      <c r="F14" s="7" t="s">
        <v>508</v>
      </c>
      <c r="I14" s="23"/>
    </row>
    <row r="15" spans="1:17" s="6" customFormat="1" ht="102" customHeight="1" x14ac:dyDescent="0.2">
      <c r="A15" s="24" t="s">
        <v>42</v>
      </c>
      <c r="B15" s="6" t="s">
        <v>10</v>
      </c>
      <c r="C15" s="23" t="s">
        <v>43</v>
      </c>
      <c r="D15" s="27" t="s">
        <v>143</v>
      </c>
      <c r="E15" s="5" t="s">
        <v>370</v>
      </c>
      <c r="F15" s="7" t="s">
        <v>348</v>
      </c>
      <c r="G15" s="6" t="s">
        <v>29</v>
      </c>
      <c r="H15" s="5" t="s">
        <v>369</v>
      </c>
      <c r="I15" s="23" t="s">
        <v>368</v>
      </c>
      <c r="J15" s="5" t="s">
        <v>45</v>
      </c>
      <c r="L15" s="6" t="s">
        <v>306</v>
      </c>
    </row>
    <row r="16" spans="1:17" s="6" customFormat="1" ht="99.75" x14ac:dyDescent="0.2">
      <c r="A16" s="28" t="s">
        <v>44</v>
      </c>
      <c r="B16" s="5" t="s">
        <v>46</v>
      </c>
      <c r="C16" s="25" t="s">
        <v>48</v>
      </c>
      <c r="D16" s="25" t="s">
        <v>143</v>
      </c>
      <c r="E16" s="5" t="s">
        <v>359</v>
      </c>
      <c r="F16" s="7" t="s">
        <v>174</v>
      </c>
      <c r="G16" s="6" t="s">
        <v>21</v>
      </c>
      <c r="H16" s="6" t="s">
        <v>360</v>
      </c>
      <c r="I16" s="6" t="s">
        <v>173</v>
      </c>
      <c r="J16" s="6" t="s">
        <v>73</v>
      </c>
      <c r="K16" s="5" t="s">
        <v>175</v>
      </c>
      <c r="L16" s="6" t="s">
        <v>311</v>
      </c>
    </row>
    <row r="17" spans="1:12" s="6" customFormat="1" ht="71.25" x14ac:dyDescent="0.2">
      <c r="A17" s="24" t="s">
        <v>49</v>
      </c>
      <c r="B17" s="5" t="s">
        <v>362</v>
      </c>
      <c r="C17" s="29" t="s">
        <v>363</v>
      </c>
      <c r="D17" s="30" t="s">
        <v>146</v>
      </c>
      <c r="E17" s="5" t="s">
        <v>350</v>
      </c>
      <c r="F17" s="10" t="s">
        <v>349</v>
      </c>
      <c r="G17" s="6" t="s">
        <v>21</v>
      </c>
      <c r="H17" s="6" t="s">
        <v>361</v>
      </c>
      <c r="I17" s="5" t="s">
        <v>127</v>
      </c>
      <c r="J17" s="5" t="s">
        <v>144</v>
      </c>
      <c r="K17" s="5" t="s">
        <v>145</v>
      </c>
      <c r="L17" s="6" t="s">
        <v>311</v>
      </c>
    </row>
    <row r="18" spans="1:12" s="6" customFormat="1" ht="99.75" x14ac:dyDescent="0.2">
      <c r="A18" s="24" t="s">
        <v>50</v>
      </c>
      <c r="B18" s="5" t="s">
        <v>10</v>
      </c>
      <c r="C18" s="25" t="s">
        <v>498</v>
      </c>
      <c r="D18" s="25" t="s">
        <v>143</v>
      </c>
      <c r="E18" s="5" t="s">
        <v>495</v>
      </c>
      <c r="F18" s="7" t="s">
        <v>51</v>
      </c>
      <c r="G18" s="5" t="s">
        <v>496</v>
      </c>
      <c r="H18" s="5" t="s">
        <v>497</v>
      </c>
      <c r="I18" s="6" t="s">
        <v>16</v>
      </c>
      <c r="J18" s="5" t="s">
        <v>243</v>
      </c>
      <c r="L18" s="6" t="s">
        <v>311</v>
      </c>
    </row>
    <row r="19" spans="1:12" s="6" customFormat="1" ht="72" x14ac:dyDescent="0.25">
      <c r="A19" s="24" t="s">
        <v>137</v>
      </c>
      <c r="B19" s="5" t="s">
        <v>32</v>
      </c>
      <c r="C19" s="25" t="s">
        <v>452</v>
      </c>
      <c r="D19" s="22" t="s">
        <v>198</v>
      </c>
      <c r="E19" s="5" t="s">
        <v>53</v>
      </c>
      <c r="F19" s="10" t="s">
        <v>355</v>
      </c>
      <c r="G19" s="5" t="s">
        <v>29</v>
      </c>
      <c r="H19" s="5" t="s">
        <v>454</v>
      </c>
      <c r="I19" s="5" t="s">
        <v>9</v>
      </c>
      <c r="J19" s="5" t="s">
        <v>30</v>
      </c>
      <c r="L19" s="6" t="s">
        <v>310</v>
      </c>
    </row>
    <row r="20" spans="1:12" s="6" customFormat="1" ht="105" customHeight="1" x14ac:dyDescent="0.25">
      <c r="A20" s="8" t="s">
        <v>133</v>
      </c>
      <c r="B20" s="5" t="s">
        <v>139</v>
      </c>
      <c r="C20" s="23" t="s">
        <v>136</v>
      </c>
      <c r="D20" s="22" t="s">
        <v>198</v>
      </c>
      <c r="E20" s="8" t="s">
        <v>356</v>
      </c>
      <c r="F20" s="10" t="s">
        <v>355</v>
      </c>
      <c r="G20" s="5" t="s">
        <v>21</v>
      </c>
      <c r="H20" s="5" t="s">
        <v>453</v>
      </c>
      <c r="I20" s="6" t="s">
        <v>128</v>
      </c>
      <c r="J20" s="6" t="s">
        <v>455</v>
      </c>
      <c r="L20" s="6" t="s">
        <v>311</v>
      </c>
    </row>
    <row r="21" spans="1:12" s="6" customFormat="1" ht="114.75" x14ac:dyDescent="0.25">
      <c r="A21" s="8" t="s">
        <v>132</v>
      </c>
      <c r="B21" s="5" t="s">
        <v>138</v>
      </c>
      <c r="C21" s="23" t="s">
        <v>136</v>
      </c>
      <c r="D21" s="22" t="s">
        <v>198</v>
      </c>
      <c r="E21" s="5" t="s">
        <v>456</v>
      </c>
      <c r="F21" s="26" t="s">
        <v>52</v>
      </c>
      <c r="G21" s="5" t="s">
        <v>21</v>
      </c>
      <c r="H21" s="5"/>
      <c r="I21" s="6" t="s">
        <v>140</v>
      </c>
      <c r="J21" s="6" t="s">
        <v>455</v>
      </c>
      <c r="L21" s="6" t="s">
        <v>306</v>
      </c>
    </row>
    <row r="22" spans="1:12" s="6" customFormat="1" ht="102" x14ac:dyDescent="0.25">
      <c r="A22" s="8" t="s">
        <v>134</v>
      </c>
      <c r="B22" s="5" t="s">
        <v>196</v>
      </c>
      <c r="C22" s="23" t="s">
        <v>136</v>
      </c>
      <c r="D22" s="22" t="s">
        <v>131</v>
      </c>
      <c r="E22" s="5" t="s">
        <v>141</v>
      </c>
      <c r="F22" s="26" t="s">
        <v>52</v>
      </c>
      <c r="G22" s="5" t="s">
        <v>67</v>
      </c>
      <c r="H22" s="5"/>
      <c r="I22" s="5" t="s">
        <v>142</v>
      </c>
      <c r="J22" s="5" t="s">
        <v>455</v>
      </c>
      <c r="L22" s="6" t="s">
        <v>306</v>
      </c>
    </row>
    <row r="23" spans="1:12" s="6" customFormat="1" ht="102" x14ac:dyDescent="0.25">
      <c r="A23" s="8" t="s">
        <v>135</v>
      </c>
      <c r="B23" s="5" t="s">
        <v>313</v>
      </c>
      <c r="C23" s="23" t="s">
        <v>136</v>
      </c>
      <c r="D23" s="22" t="s">
        <v>131</v>
      </c>
      <c r="E23" s="5" t="s">
        <v>457</v>
      </c>
      <c r="F23" s="10" t="s">
        <v>52</v>
      </c>
      <c r="G23" s="5" t="s">
        <v>21</v>
      </c>
      <c r="H23" s="5"/>
      <c r="I23" s="5" t="s">
        <v>148</v>
      </c>
    </row>
    <row r="24" spans="1:12" s="6" customFormat="1" ht="86.25" x14ac:dyDescent="0.25">
      <c r="A24" s="8" t="s">
        <v>299</v>
      </c>
      <c r="B24" s="5" t="s">
        <v>296</v>
      </c>
      <c r="C24" s="23" t="s">
        <v>297</v>
      </c>
      <c r="D24" s="22" t="s">
        <v>459</v>
      </c>
      <c r="E24" s="5" t="s">
        <v>458</v>
      </c>
      <c r="F24" s="10" t="s">
        <v>295</v>
      </c>
      <c r="G24" s="5" t="s">
        <v>21</v>
      </c>
      <c r="H24" s="5" t="s">
        <v>298</v>
      </c>
      <c r="I24" s="5" t="s">
        <v>128</v>
      </c>
      <c r="J24" s="5" t="s">
        <v>30</v>
      </c>
      <c r="L24" s="6" t="s">
        <v>311</v>
      </c>
    </row>
    <row r="25" spans="1:12" s="6" customFormat="1" ht="99.75" x14ac:dyDescent="0.2">
      <c r="A25" s="8" t="s">
        <v>54</v>
      </c>
      <c r="B25" s="5" t="s">
        <v>55</v>
      </c>
      <c r="C25" s="5" t="s">
        <v>58</v>
      </c>
      <c r="D25" s="22" t="s">
        <v>371</v>
      </c>
      <c r="E25" s="5" t="s">
        <v>56</v>
      </c>
      <c r="F25" s="10" t="s">
        <v>57</v>
      </c>
      <c r="G25" s="5" t="s">
        <v>21</v>
      </c>
      <c r="H25" s="5" t="s">
        <v>365</v>
      </c>
      <c r="I25" s="6" t="s">
        <v>9</v>
      </c>
      <c r="J25" s="5" t="s">
        <v>47</v>
      </c>
      <c r="L25" s="6" t="s">
        <v>310</v>
      </c>
    </row>
    <row r="26" spans="1:12" s="6" customFormat="1" ht="85.5" x14ac:dyDescent="0.2">
      <c r="A26" s="8" t="s">
        <v>60</v>
      </c>
      <c r="B26" s="5" t="s">
        <v>65</v>
      </c>
      <c r="C26" s="5" t="s">
        <v>62</v>
      </c>
      <c r="D26" s="5"/>
      <c r="E26" s="5" t="s">
        <v>372</v>
      </c>
      <c r="F26" s="7" t="s">
        <v>357</v>
      </c>
      <c r="G26" s="5" t="s">
        <v>61</v>
      </c>
      <c r="H26" s="5" t="s">
        <v>373</v>
      </c>
      <c r="I26" s="5" t="s">
        <v>9</v>
      </c>
      <c r="J26" s="5" t="s">
        <v>30</v>
      </c>
      <c r="L26" s="6" t="s">
        <v>307</v>
      </c>
    </row>
    <row r="27" spans="1:12" s="6" customFormat="1" ht="28.5" x14ac:dyDescent="0.2">
      <c r="A27" s="21" t="s">
        <v>339</v>
      </c>
      <c r="B27" s="5"/>
      <c r="C27" s="5"/>
      <c r="D27" s="5"/>
      <c r="E27" s="5" t="s">
        <v>340</v>
      </c>
      <c r="F27" s="7"/>
      <c r="G27" s="5" t="s">
        <v>67</v>
      </c>
      <c r="H27" s="5"/>
      <c r="I27" s="5"/>
      <c r="J27" s="5"/>
    </row>
    <row r="28" spans="1:12" s="6" customFormat="1" ht="99.75" x14ac:dyDescent="0.2">
      <c r="A28" s="8" t="s">
        <v>63</v>
      </c>
      <c r="B28" s="5" t="s">
        <v>64</v>
      </c>
      <c r="C28" s="5" t="s">
        <v>66</v>
      </c>
      <c r="D28" s="5"/>
      <c r="E28" s="5" t="s">
        <v>69</v>
      </c>
      <c r="F28" s="7" t="s">
        <v>68</v>
      </c>
      <c r="G28" s="5" t="s">
        <v>67</v>
      </c>
      <c r="H28" s="5"/>
      <c r="I28" s="5" t="s">
        <v>9</v>
      </c>
      <c r="J28" s="5" t="s">
        <v>30</v>
      </c>
      <c r="L28" s="6" t="s">
        <v>307</v>
      </c>
    </row>
    <row r="29" spans="1:12" s="6" customFormat="1" ht="99.75" x14ac:dyDescent="0.2">
      <c r="A29" s="8" t="s">
        <v>70</v>
      </c>
      <c r="B29" s="5" t="s">
        <v>79</v>
      </c>
      <c r="C29" s="5" t="s">
        <v>71</v>
      </c>
      <c r="D29" s="5" t="s">
        <v>149</v>
      </c>
      <c r="E29" s="5" t="s">
        <v>406</v>
      </c>
      <c r="F29" s="5" t="s">
        <v>72</v>
      </c>
      <c r="G29" s="5" t="s">
        <v>364</v>
      </c>
      <c r="H29" s="5"/>
      <c r="I29" s="5" t="s">
        <v>59</v>
      </c>
      <c r="J29" s="5" t="s">
        <v>30</v>
      </c>
      <c r="L29" s="6" t="s">
        <v>307</v>
      </c>
    </row>
    <row r="30" spans="1:12" s="6" customFormat="1" ht="409.5" x14ac:dyDescent="0.2">
      <c r="A30" s="8" t="s">
        <v>74</v>
      </c>
      <c r="B30" s="5" t="s">
        <v>164</v>
      </c>
      <c r="C30" s="5" t="s">
        <v>75</v>
      </c>
      <c r="D30" s="5"/>
      <c r="E30" s="5" t="s">
        <v>76</v>
      </c>
      <c r="F30" s="5" t="s">
        <v>338</v>
      </c>
      <c r="G30" s="5" t="s">
        <v>77</v>
      </c>
      <c r="H30" s="5" t="s">
        <v>374</v>
      </c>
      <c r="I30" s="5" t="s">
        <v>78</v>
      </c>
      <c r="L30" s="6" t="s">
        <v>311</v>
      </c>
    </row>
    <row r="31" spans="1:12" s="6" customFormat="1" ht="75.75" customHeight="1" x14ac:dyDescent="0.2">
      <c r="A31" s="8" t="s">
        <v>80</v>
      </c>
      <c r="B31" s="5" t="s">
        <v>32</v>
      </c>
      <c r="C31" s="5" t="s">
        <v>375</v>
      </c>
      <c r="D31" s="5"/>
      <c r="E31" s="5" t="s">
        <v>376</v>
      </c>
      <c r="F31" s="7" t="s">
        <v>83</v>
      </c>
      <c r="G31" s="5" t="s">
        <v>82</v>
      </c>
      <c r="H31" s="5" t="s">
        <v>377</v>
      </c>
      <c r="J31" s="5" t="s">
        <v>30</v>
      </c>
      <c r="K31" s="5" t="s">
        <v>81</v>
      </c>
      <c r="L31" s="6" t="s">
        <v>311</v>
      </c>
    </row>
    <row r="32" spans="1:12" s="6" customFormat="1" ht="85.5" x14ac:dyDescent="0.2">
      <c r="A32" s="8" t="s">
        <v>84</v>
      </c>
      <c r="B32" s="5" t="s">
        <v>64</v>
      </c>
      <c r="C32" s="5" t="s">
        <v>85</v>
      </c>
      <c r="D32" s="5"/>
      <c r="E32" s="5" t="s">
        <v>379</v>
      </c>
      <c r="F32" s="7" t="s">
        <v>86</v>
      </c>
      <c r="G32" s="5" t="s">
        <v>378</v>
      </c>
      <c r="H32" s="5" t="s">
        <v>380</v>
      </c>
      <c r="I32" s="5" t="s">
        <v>9</v>
      </c>
      <c r="J32" s="5" t="s">
        <v>30</v>
      </c>
      <c r="L32" s="6" t="s">
        <v>311</v>
      </c>
    </row>
    <row r="33" spans="1:12" s="6" customFormat="1" ht="99.75" x14ac:dyDescent="0.2">
      <c r="A33" s="8" t="s">
        <v>383</v>
      </c>
      <c r="B33" s="5" t="s">
        <v>90</v>
      </c>
      <c r="C33" s="5" t="s">
        <v>87</v>
      </c>
      <c r="D33" s="5"/>
      <c r="E33" s="5" t="s">
        <v>382</v>
      </c>
      <c r="F33" s="7" t="s">
        <v>89</v>
      </c>
      <c r="G33" s="5" t="s">
        <v>88</v>
      </c>
      <c r="H33" s="5" t="s">
        <v>381</v>
      </c>
      <c r="I33" s="5" t="s">
        <v>9</v>
      </c>
      <c r="J33" s="5" t="s">
        <v>30</v>
      </c>
      <c r="L33" s="6" t="s">
        <v>311</v>
      </c>
    </row>
    <row r="34" spans="1:12" s="6" customFormat="1" ht="28.5" x14ac:dyDescent="0.2">
      <c r="A34" s="8" t="s">
        <v>91</v>
      </c>
      <c r="B34" s="5" t="s">
        <v>32</v>
      </c>
      <c r="C34" s="5" t="s">
        <v>104</v>
      </c>
      <c r="D34" s="5"/>
      <c r="E34" s="5" t="s">
        <v>105</v>
      </c>
      <c r="F34" s="10" t="s">
        <v>461</v>
      </c>
      <c r="G34" s="5" t="s">
        <v>385</v>
      </c>
      <c r="H34" s="5" t="s">
        <v>384</v>
      </c>
      <c r="I34" s="5" t="s">
        <v>9</v>
      </c>
      <c r="J34" s="5" t="s">
        <v>30</v>
      </c>
      <c r="L34" s="6" t="s">
        <v>311</v>
      </c>
    </row>
    <row r="35" spans="1:12" s="6" customFormat="1" ht="28.5" x14ac:dyDescent="0.2">
      <c r="A35" s="8" t="s">
        <v>399</v>
      </c>
      <c r="B35" s="5" t="s">
        <v>32</v>
      </c>
      <c r="C35" s="5" t="s">
        <v>400</v>
      </c>
      <c r="D35" s="5" t="s">
        <v>463</v>
      </c>
      <c r="E35" s="5" t="s">
        <v>462</v>
      </c>
      <c r="F35" s="10" t="s">
        <v>461</v>
      </c>
      <c r="G35" s="5" t="s">
        <v>21</v>
      </c>
      <c r="H35" s="5" t="s">
        <v>384</v>
      </c>
      <c r="I35" s="5" t="s">
        <v>9</v>
      </c>
      <c r="J35" s="5" t="s">
        <v>30</v>
      </c>
    </row>
    <row r="36" spans="1:12" s="6" customFormat="1" ht="156.75" x14ac:dyDescent="0.2">
      <c r="A36" s="8" t="s">
        <v>386</v>
      </c>
      <c r="B36" s="6" t="s">
        <v>94</v>
      </c>
      <c r="C36" s="5" t="s">
        <v>93</v>
      </c>
      <c r="D36" s="5"/>
      <c r="E36" s="5" t="s">
        <v>390</v>
      </c>
      <c r="F36" s="10" t="s">
        <v>92</v>
      </c>
      <c r="G36" s="5" t="s">
        <v>388</v>
      </c>
      <c r="H36" s="5" t="s">
        <v>389</v>
      </c>
      <c r="I36" s="5" t="s">
        <v>16</v>
      </c>
      <c r="J36" s="5" t="s">
        <v>95</v>
      </c>
      <c r="K36" s="5" t="s">
        <v>96</v>
      </c>
      <c r="L36" s="6" t="s">
        <v>311</v>
      </c>
    </row>
    <row r="37" spans="1:12" s="6" customFormat="1" ht="99.75" x14ac:dyDescent="0.2">
      <c r="A37" s="8" t="s">
        <v>97</v>
      </c>
      <c r="B37" s="6" t="s">
        <v>10</v>
      </c>
      <c r="C37" s="5" t="s">
        <v>447</v>
      </c>
      <c r="D37" s="5"/>
      <c r="E37" s="5" t="s">
        <v>387</v>
      </c>
      <c r="F37" s="7" t="s">
        <v>449</v>
      </c>
      <c r="G37" s="5" t="s">
        <v>21</v>
      </c>
      <c r="H37" s="5" t="s">
        <v>448</v>
      </c>
      <c r="I37" s="5" t="s">
        <v>98</v>
      </c>
      <c r="J37" s="5" t="s">
        <v>30</v>
      </c>
      <c r="K37" s="5" t="s">
        <v>314</v>
      </c>
      <c r="L37" s="6" t="s">
        <v>306</v>
      </c>
    </row>
    <row r="38" spans="1:12" s="6" customFormat="1" ht="57" x14ac:dyDescent="0.2">
      <c r="A38" s="8" t="s">
        <v>99</v>
      </c>
      <c r="B38" s="6" t="s">
        <v>10</v>
      </c>
      <c r="C38" s="5" t="s">
        <v>499</v>
      </c>
      <c r="D38" s="5"/>
      <c r="F38" s="7" t="s">
        <v>505</v>
      </c>
      <c r="J38" s="5" t="s">
        <v>30</v>
      </c>
      <c r="L38" s="6" t="s">
        <v>311</v>
      </c>
    </row>
    <row r="39" spans="1:12" s="6" customFormat="1" ht="69" customHeight="1" x14ac:dyDescent="0.2">
      <c r="A39" s="17" t="s">
        <v>100</v>
      </c>
      <c r="B39" s="15" t="s">
        <v>103</v>
      </c>
      <c r="C39" s="14" t="s">
        <v>101</v>
      </c>
      <c r="D39" s="14"/>
      <c r="E39" s="18"/>
      <c r="F39" s="20" t="s">
        <v>102</v>
      </c>
      <c r="G39" s="19"/>
      <c r="H39" s="19"/>
      <c r="I39" s="19" t="s">
        <v>9</v>
      </c>
      <c r="J39" s="19"/>
      <c r="K39" s="19"/>
    </row>
    <row r="40" spans="1:12" s="6" customFormat="1" ht="69" customHeight="1" x14ac:dyDescent="0.2">
      <c r="A40" s="17" t="s">
        <v>328</v>
      </c>
      <c r="B40" s="15" t="s">
        <v>10</v>
      </c>
      <c r="C40" s="5" t="s">
        <v>330</v>
      </c>
      <c r="D40" s="14" t="s">
        <v>404</v>
      </c>
      <c r="E40" s="18" t="s">
        <v>450</v>
      </c>
      <c r="F40" s="20"/>
      <c r="G40" s="14" t="s">
        <v>271</v>
      </c>
      <c r="H40" s="19" t="s">
        <v>451</v>
      </c>
      <c r="I40" s="14" t="s">
        <v>329</v>
      </c>
      <c r="J40" s="19"/>
      <c r="K40" s="14" t="s">
        <v>331</v>
      </c>
      <c r="L40" s="6" t="s">
        <v>305</v>
      </c>
    </row>
    <row r="41" spans="1:12" s="6" customFormat="1" ht="99.75" x14ac:dyDescent="0.2">
      <c r="A41" s="17" t="s">
        <v>394</v>
      </c>
      <c r="B41" s="15" t="s">
        <v>10</v>
      </c>
      <c r="C41" s="15" t="s">
        <v>108</v>
      </c>
      <c r="D41" s="15" t="s">
        <v>143</v>
      </c>
      <c r="E41" s="18" t="s">
        <v>393</v>
      </c>
      <c r="F41" s="20" t="s">
        <v>107</v>
      </c>
      <c r="G41" s="14" t="s">
        <v>392</v>
      </c>
      <c r="H41" s="14" t="s">
        <v>391</v>
      </c>
      <c r="I41" s="14" t="s">
        <v>106</v>
      </c>
      <c r="J41" s="14" t="s">
        <v>30</v>
      </c>
      <c r="K41" s="19"/>
      <c r="L41" s="6" t="s">
        <v>308</v>
      </c>
    </row>
    <row r="42" spans="1:12" s="6" customFormat="1" ht="71.25" x14ac:dyDescent="0.2">
      <c r="A42" s="17" t="s">
        <v>513</v>
      </c>
      <c r="B42" s="15"/>
      <c r="C42" s="15" t="s">
        <v>510</v>
      </c>
      <c r="D42" s="15"/>
      <c r="E42" s="18" t="s">
        <v>512</v>
      </c>
      <c r="F42" s="20" t="s">
        <v>509</v>
      </c>
      <c r="G42" s="15" t="s">
        <v>110</v>
      </c>
      <c r="H42" s="15" t="s">
        <v>419</v>
      </c>
      <c r="I42" s="14" t="s">
        <v>109</v>
      </c>
      <c r="J42" s="14" t="s">
        <v>511</v>
      </c>
      <c r="K42" s="19"/>
      <c r="L42" s="6" t="s">
        <v>311</v>
      </c>
    </row>
    <row r="43" spans="1:12" s="6" customFormat="1" ht="71.25" x14ac:dyDescent="0.2">
      <c r="A43" s="17" t="s">
        <v>215</v>
      </c>
      <c r="B43" s="15" t="s">
        <v>32</v>
      </c>
      <c r="C43" s="15" t="s">
        <v>218</v>
      </c>
      <c r="D43" s="15" t="s">
        <v>156</v>
      </c>
      <c r="E43" s="18" t="s">
        <v>217</v>
      </c>
      <c r="F43" s="7" t="s">
        <v>157</v>
      </c>
      <c r="G43" s="15" t="s">
        <v>29</v>
      </c>
      <c r="H43" s="15" t="s">
        <v>395</v>
      </c>
      <c r="I43" s="14" t="s">
        <v>219</v>
      </c>
      <c r="J43" s="14" t="s">
        <v>30</v>
      </c>
      <c r="K43" s="19"/>
      <c r="L43" s="6" t="s">
        <v>310</v>
      </c>
    </row>
    <row r="44" spans="1:12" s="6" customFormat="1" ht="57" x14ac:dyDescent="0.2">
      <c r="A44" s="8" t="s">
        <v>155</v>
      </c>
      <c r="B44" s="15" t="s">
        <v>216</v>
      </c>
      <c r="C44" s="5" t="s">
        <v>418</v>
      </c>
      <c r="D44" s="5" t="s">
        <v>156</v>
      </c>
      <c r="E44" s="5" t="s">
        <v>417</v>
      </c>
      <c r="F44" s="7" t="s">
        <v>157</v>
      </c>
      <c r="G44" s="5" t="s">
        <v>29</v>
      </c>
      <c r="H44" s="5" t="s">
        <v>158</v>
      </c>
      <c r="I44" s="14" t="s">
        <v>219</v>
      </c>
      <c r="J44" s="14" t="s">
        <v>30</v>
      </c>
    </row>
    <row r="45" spans="1:12" s="6" customFormat="1" ht="114" x14ac:dyDescent="0.2">
      <c r="A45" s="8" t="s">
        <v>425</v>
      </c>
      <c r="B45" s="15" t="s">
        <v>10</v>
      </c>
      <c r="C45" s="16" t="s">
        <v>330</v>
      </c>
      <c r="D45" s="5" t="s">
        <v>404</v>
      </c>
      <c r="E45" s="5" t="s">
        <v>396</v>
      </c>
      <c r="F45" s="7"/>
      <c r="G45" s="5" t="s">
        <v>21</v>
      </c>
      <c r="H45" s="5" t="s">
        <v>419</v>
      </c>
      <c r="I45" s="14" t="s">
        <v>332</v>
      </c>
      <c r="J45" s="14" t="s">
        <v>30</v>
      </c>
      <c r="K45" s="5" t="s">
        <v>331</v>
      </c>
      <c r="L45" s="6" t="s">
        <v>305</v>
      </c>
    </row>
    <row r="46" spans="1:12" s="6" customFormat="1" ht="42.75" x14ac:dyDescent="0.2">
      <c r="A46" s="8" t="s">
        <v>420</v>
      </c>
      <c r="B46" s="15" t="s">
        <v>10</v>
      </c>
      <c r="C46" s="16" t="s">
        <v>397</v>
      </c>
      <c r="D46" s="5" t="s">
        <v>404</v>
      </c>
      <c r="E46" s="5" t="s">
        <v>421</v>
      </c>
      <c r="F46" s="7"/>
      <c r="G46" s="5" t="s">
        <v>21</v>
      </c>
      <c r="H46" s="5" t="s">
        <v>398</v>
      </c>
      <c r="I46" s="14" t="s">
        <v>332</v>
      </c>
      <c r="J46" s="14" t="s">
        <v>30</v>
      </c>
      <c r="K46" s="5"/>
    </row>
    <row r="47" spans="1:12" s="6" customFormat="1" ht="114" x14ac:dyDescent="0.2">
      <c r="A47" s="8" t="s">
        <v>422</v>
      </c>
      <c r="B47" s="15" t="s">
        <v>10</v>
      </c>
      <c r="C47" s="16" t="s">
        <v>330</v>
      </c>
      <c r="D47" s="5" t="s">
        <v>404</v>
      </c>
      <c r="E47" s="5" t="s">
        <v>424</v>
      </c>
      <c r="F47" s="7"/>
      <c r="G47" s="5" t="s">
        <v>67</v>
      </c>
      <c r="H47" s="5" t="s">
        <v>423</v>
      </c>
      <c r="I47" s="14" t="s">
        <v>333</v>
      </c>
      <c r="J47" s="14" t="s">
        <v>30</v>
      </c>
      <c r="K47" s="5" t="s">
        <v>331</v>
      </c>
      <c r="L47" s="6" t="s">
        <v>305</v>
      </c>
    </row>
    <row r="48" spans="1:12" s="6" customFormat="1" ht="114" x14ac:dyDescent="0.2">
      <c r="A48" s="8" t="s">
        <v>500</v>
      </c>
      <c r="B48" s="15" t="s">
        <v>315</v>
      </c>
      <c r="C48" s="5" t="s">
        <v>159</v>
      </c>
      <c r="D48" s="5" t="s">
        <v>160</v>
      </c>
      <c r="E48" s="5" t="s">
        <v>402</v>
      </c>
      <c r="F48" s="7" t="s">
        <v>169</v>
      </c>
      <c r="G48" s="5" t="s">
        <v>281</v>
      </c>
      <c r="H48" s="5" t="s">
        <v>401</v>
      </c>
      <c r="I48" s="14" t="s">
        <v>170</v>
      </c>
      <c r="K48" s="5" t="s">
        <v>161</v>
      </c>
      <c r="L48" s="6" t="s">
        <v>306</v>
      </c>
    </row>
    <row r="49" spans="1:12" s="6" customFormat="1" ht="42.75" x14ac:dyDescent="0.2">
      <c r="A49" s="8" t="s">
        <v>403</v>
      </c>
      <c r="B49" s="15" t="s">
        <v>10</v>
      </c>
      <c r="C49" s="5"/>
      <c r="D49" s="5" t="s">
        <v>404</v>
      </c>
      <c r="E49" s="5" t="s">
        <v>405</v>
      </c>
      <c r="F49" s="7"/>
      <c r="G49" s="5" t="s">
        <v>21</v>
      </c>
      <c r="H49" s="5" t="s">
        <v>401</v>
      </c>
      <c r="I49" s="14" t="s">
        <v>170</v>
      </c>
      <c r="K49" s="5"/>
    </row>
    <row r="50" spans="1:12" s="6" customFormat="1" ht="150.75" customHeight="1" x14ac:dyDescent="0.2">
      <c r="A50" s="8" t="s">
        <v>129</v>
      </c>
      <c r="B50" s="15" t="s">
        <v>212</v>
      </c>
      <c r="C50" s="5" t="s">
        <v>211</v>
      </c>
      <c r="D50" s="5"/>
      <c r="E50" s="5" t="s">
        <v>408</v>
      </c>
      <c r="F50" s="7" t="s">
        <v>213</v>
      </c>
      <c r="G50" s="5" t="s">
        <v>29</v>
      </c>
      <c r="I50" s="14" t="s">
        <v>16</v>
      </c>
      <c r="J50" s="14" t="s">
        <v>30</v>
      </c>
      <c r="L50" s="6" t="s">
        <v>311</v>
      </c>
    </row>
    <row r="51" spans="1:12" s="6" customFormat="1" ht="57" x14ac:dyDescent="0.2">
      <c r="A51" s="8" t="s">
        <v>407</v>
      </c>
      <c r="C51" s="5" t="s">
        <v>192</v>
      </c>
      <c r="D51" s="5" t="s">
        <v>143</v>
      </c>
      <c r="E51" s="5" t="s">
        <v>193</v>
      </c>
      <c r="F51" s="7" t="s">
        <v>194</v>
      </c>
      <c r="G51" s="5" t="s">
        <v>21</v>
      </c>
      <c r="H51" s="5" t="s">
        <v>195</v>
      </c>
      <c r="I51" s="14" t="s">
        <v>9</v>
      </c>
      <c r="J51" s="14" t="s">
        <v>191</v>
      </c>
      <c r="L51" s="6" t="s">
        <v>311</v>
      </c>
    </row>
    <row r="52" spans="1:12" s="6" customFormat="1" ht="114" x14ac:dyDescent="0.2">
      <c r="A52" s="8" t="s">
        <v>130</v>
      </c>
      <c r="B52" s="6" t="s">
        <v>10</v>
      </c>
      <c r="C52" s="5" t="s">
        <v>176</v>
      </c>
      <c r="D52" s="5" t="s">
        <v>410</v>
      </c>
      <c r="E52" s="5" t="s">
        <v>177</v>
      </c>
      <c r="F52" s="7" t="s">
        <v>178</v>
      </c>
      <c r="G52" s="5" t="s">
        <v>110</v>
      </c>
      <c r="H52" s="5" t="s">
        <v>409</v>
      </c>
      <c r="I52" s="14" t="s">
        <v>411</v>
      </c>
      <c r="L52" s="6" t="s">
        <v>305</v>
      </c>
    </row>
    <row r="53" spans="1:12" s="6" customFormat="1" ht="28.5" x14ac:dyDescent="0.2">
      <c r="A53" s="8" t="s">
        <v>150</v>
      </c>
      <c r="B53" s="6" t="s">
        <v>152</v>
      </c>
      <c r="C53" s="5" t="s">
        <v>151</v>
      </c>
      <c r="D53" s="5" t="s">
        <v>153</v>
      </c>
      <c r="F53" s="7" t="s">
        <v>154</v>
      </c>
      <c r="J53" s="6" t="s">
        <v>30</v>
      </c>
    </row>
    <row r="54" spans="1:12" s="6" customFormat="1" ht="45" customHeight="1" x14ac:dyDescent="0.2">
      <c r="A54" s="8" t="s">
        <v>162</v>
      </c>
      <c r="B54" s="6" t="s">
        <v>164</v>
      </c>
      <c r="C54" s="5" t="s">
        <v>163</v>
      </c>
      <c r="D54" s="5"/>
      <c r="E54" s="5" t="s">
        <v>165</v>
      </c>
      <c r="F54" s="7" t="s">
        <v>166</v>
      </c>
      <c r="G54" s="5" t="s">
        <v>21</v>
      </c>
      <c r="I54" s="5" t="s">
        <v>167</v>
      </c>
      <c r="K54" s="5" t="s">
        <v>168</v>
      </c>
      <c r="L54" s="6" t="s">
        <v>306</v>
      </c>
    </row>
    <row r="55" spans="1:12" s="6" customFormat="1" ht="71.25" x14ac:dyDescent="0.2">
      <c r="A55" s="8" t="s">
        <v>171</v>
      </c>
      <c r="B55" s="6" t="s">
        <v>180</v>
      </c>
      <c r="C55" s="5" t="s">
        <v>179</v>
      </c>
      <c r="D55" s="5" t="s">
        <v>143</v>
      </c>
      <c r="E55" s="5" t="s">
        <v>412</v>
      </c>
      <c r="F55" s="7" t="s">
        <v>181</v>
      </c>
      <c r="G55" s="5" t="s">
        <v>29</v>
      </c>
      <c r="H55" s="5" t="s">
        <v>413</v>
      </c>
      <c r="I55" s="5" t="s">
        <v>182</v>
      </c>
      <c r="J55" s="5" t="s">
        <v>30</v>
      </c>
    </row>
    <row r="56" spans="1:12" s="6" customFormat="1" ht="57" x14ac:dyDescent="0.2">
      <c r="A56" s="8" t="s">
        <v>183</v>
      </c>
      <c r="B56" s="6" t="s">
        <v>184</v>
      </c>
      <c r="C56" s="5" t="s">
        <v>186</v>
      </c>
      <c r="D56" s="5" t="s">
        <v>185</v>
      </c>
      <c r="E56" s="5" t="s">
        <v>187</v>
      </c>
      <c r="F56" s="7" t="s">
        <v>188</v>
      </c>
      <c r="G56" s="5" t="s">
        <v>29</v>
      </c>
      <c r="H56" s="5" t="s">
        <v>189</v>
      </c>
      <c r="I56" s="5" t="s">
        <v>190</v>
      </c>
      <c r="J56" s="5" t="s">
        <v>191</v>
      </c>
      <c r="L56" s="6" t="s">
        <v>311</v>
      </c>
    </row>
    <row r="57" spans="1:12" s="6" customFormat="1" ht="114" x14ac:dyDescent="0.2">
      <c r="A57" s="8" t="s">
        <v>427</v>
      </c>
      <c r="B57" s="6" t="s">
        <v>252</v>
      </c>
      <c r="C57" s="5" t="s">
        <v>197</v>
      </c>
      <c r="D57" s="13" t="s">
        <v>198</v>
      </c>
      <c r="E57" s="5" t="s">
        <v>265</v>
      </c>
      <c r="F57" s="7" t="s">
        <v>253</v>
      </c>
      <c r="G57" s="5" t="s">
        <v>21</v>
      </c>
      <c r="H57" s="5" t="s">
        <v>426</v>
      </c>
      <c r="I57" s="5" t="s">
        <v>264</v>
      </c>
      <c r="J57" s="5"/>
      <c r="L57" s="6" t="s">
        <v>306</v>
      </c>
    </row>
    <row r="58" spans="1:12" s="6" customFormat="1" ht="114" x14ac:dyDescent="0.2">
      <c r="A58" s="8" t="s">
        <v>428</v>
      </c>
      <c r="B58" s="6" t="s">
        <v>196</v>
      </c>
      <c r="C58" s="5" t="s">
        <v>197</v>
      </c>
      <c r="D58" s="13" t="s">
        <v>198</v>
      </c>
      <c r="E58" s="5" t="s">
        <v>414</v>
      </c>
      <c r="F58" s="7"/>
      <c r="G58" s="5" t="s">
        <v>21</v>
      </c>
      <c r="H58" s="5" t="s">
        <v>426</v>
      </c>
      <c r="I58" s="5" t="s">
        <v>199</v>
      </c>
      <c r="L58" s="6" t="s">
        <v>306</v>
      </c>
    </row>
    <row r="59" spans="1:12" s="6" customFormat="1" ht="85.5" x14ac:dyDescent="0.2">
      <c r="A59" s="8" t="s">
        <v>200</v>
      </c>
      <c r="B59" s="6" t="s">
        <v>10</v>
      </c>
      <c r="C59" s="5" t="s">
        <v>201</v>
      </c>
      <c r="D59" s="5" t="s">
        <v>202</v>
      </c>
      <c r="E59" s="5" t="s">
        <v>416</v>
      </c>
      <c r="G59" s="5" t="s">
        <v>203</v>
      </c>
      <c r="H59" s="5" t="s">
        <v>415</v>
      </c>
      <c r="I59" s="5" t="s">
        <v>16</v>
      </c>
      <c r="J59" s="6" t="s">
        <v>73</v>
      </c>
      <c r="L59" s="6" t="s">
        <v>305</v>
      </c>
    </row>
    <row r="60" spans="1:12" s="6" customFormat="1" ht="42.75" x14ac:dyDescent="0.2">
      <c r="A60" s="8" t="s">
        <v>204</v>
      </c>
      <c r="B60" s="6" t="s">
        <v>205</v>
      </c>
      <c r="C60" s="5" t="s">
        <v>206</v>
      </c>
      <c r="D60" s="5" t="s">
        <v>156</v>
      </c>
      <c r="E60" s="7" t="s">
        <v>207</v>
      </c>
      <c r="F60" s="6" t="s">
        <v>207</v>
      </c>
      <c r="G60" s="5" t="s">
        <v>21</v>
      </c>
    </row>
    <row r="61" spans="1:12" s="6" customFormat="1" ht="57" x14ac:dyDescent="0.2">
      <c r="A61" s="8" t="s">
        <v>208</v>
      </c>
      <c r="B61" s="6" t="s">
        <v>205</v>
      </c>
      <c r="C61" s="5" t="s">
        <v>209</v>
      </c>
      <c r="D61" s="5"/>
      <c r="E61" s="12" t="s">
        <v>210</v>
      </c>
      <c r="F61" s="6" t="s">
        <v>210</v>
      </c>
      <c r="G61" s="5" t="s">
        <v>21</v>
      </c>
    </row>
    <row r="62" spans="1:12" s="6" customFormat="1" ht="128.25" x14ac:dyDescent="0.2">
      <c r="A62" s="8" t="s">
        <v>214</v>
      </c>
      <c r="B62" s="6" t="s">
        <v>164</v>
      </c>
      <c r="C62" s="5" t="s">
        <v>431</v>
      </c>
      <c r="D62" s="5" t="s">
        <v>429</v>
      </c>
      <c r="E62" s="5" t="s">
        <v>430</v>
      </c>
      <c r="F62" s="10"/>
      <c r="G62" s="5" t="s">
        <v>21</v>
      </c>
      <c r="I62" s="5" t="s">
        <v>16</v>
      </c>
      <c r="L62" s="6" t="s">
        <v>311</v>
      </c>
    </row>
    <row r="63" spans="1:12" s="6" customFormat="1" ht="242.25" x14ac:dyDescent="0.2">
      <c r="A63" s="8" t="s">
        <v>220</v>
      </c>
      <c r="B63" s="6" t="s">
        <v>10</v>
      </c>
      <c r="C63" s="5" t="s">
        <v>501</v>
      </c>
      <c r="D63" s="5" t="s">
        <v>156</v>
      </c>
      <c r="E63" s="5" t="s">
        <v>502</v>
      </c>
      <c r="G63" s="5" t="s">
        <v>203</v>
      </c>
      <c r="H63" s="6" t="s">
        <v>221</v>
      </c>
      <c r="I63" s="5" t="s">
        <v>9</v>
      </c>
      <c r="J63" s="6" t="s">
        <v>30</v>
      </c>
      <c r="L63" s="6" t="s">
        <v>307</v>
      </c>
    </row>
    <row r="64" spans="1:12" s="6" customFormat="1" ht="71.25" x14ac:dyDescent="0.2">
      <c r="A64" s="8" t="s">
        <v>222</v>
      </c>
      <c r="B64" s="6" t="s">
        <v>10</v>
      </c>
      <c r="C64" s="5" t="s">
        <v>227</v>
      </c>
      <c r="D64" s="5" t="s">
        <v>225</v>
      </c>
      <c r="E64" s="5" t="s">
        <v>465</v>
      </c>
      <c r="F64" s="7" t="s">
        <v>224</v>
      </c>
      <c r="G64" s="5" t="s">
        <v>21</v>
      </c>
      <c r="H64" s="5" t="s">
        <v>464</v>
      </c>
      <c r="I64" s="5" t="s">
        <v>228</v>
      </c>
      <c r="J64" s="5" t="s">
        <v>230</v>
      </c>
      <c r="L64" s="6" t="s">
        <v>311</v>
      </c>
    </row>
    <row r="65" spans="1:12" s="6" customFormat="1" ht="28.5" x14ac:dyDescent="0.2">
      <c r="A65" s="8" t="s">
        <v>222</v>
      </c>
      <c r="B65" s="6" t="s">
        <v>223</v>
      </c>
      <c r="C65" s="5" t="s">
        <v>229</v>
      </c>
      <c r="D65" s="5"/>
      <c r="E65" s="5" t="s">
        <v>226</v>
      </c>
      <c r="F65" s="7" t="s">
        <v>224</v>
      </c>
      <c r="G65" s="5" t="s">
        <v>21</v>
      </c>
      <c r="H65" s="5" t="s">
        <v>466</v>
      </c>
      <c r="J65" s="5" t="s">
        <v>30</v>
      </c>
      <c r="L65" s="6" t="s">
        <v>310</v>
      </c>
    </row>
    <row r="66" spans="1:12" s="6" customFormat="1" ht="85.5" x14ac:dyDescent="0.2">
      <c r="A66" s="8" t="s">
        <v>231</v>
      </c>
      <c r="B66" s="6" t="s">
        <v>10</v>
      </c>
      <c r="C66" s="5" t="s">
        <v>235</v>
      </c>
      <c r="D66" s="5" t="s">
        <v>234</v>
      </c>
      <c r="E66" s="5" t="s">
        <v>467</v>
      </c>
      <c r="F66" s="6" t="s">
        <v>232</v>
      </c>
      <c r="G66" s="5" t="s">
        <v>21</v>
      </c>
      <c r="H66" s="5" t="s">
        <v>468</v>
      </c>
      <c r="I66" s="5" t="s">
        <v>16</v>
      </c>
      <c r="J66" s="6" t="s">
        <v>233</v>
      </c>
      <c r="L66" s="6" t="s">
        <v>311</v>
      </c>
    </row>
    <row r="67" spans="1:12" s="6" customFormat="1" ht="57" x14ac:dyDescent="0.2">
      <c r="A67" s="8" t="s">
        <v>236</v>
      </c>
      <c r="B67" s="5" t="s">
        <v>237</v>
      </c>
      <c r="C67" s="5" t="s">
        <v>241</v>
      </c>
      <c r="D67" s="5" t="s">
        <v>239</v>
      </c>
      <c r="E67" s="5" t="s">
        <v>469</v>
      </c>
      <c r="G67" s="5" t="s">
        <v>21</v>
      </c>
      <c r="H67" s="5" t="s">
        <v>242</v>
      </c>
      <c r="I67" s="5" t="s">
        <v>240</v>
      </c>
      <c r="J67" s="6" t="s">
        <v>238</v>
      </c>
      <c r="L67" s="6" t="s">
        <v>311</v>
      </c>
    </row>
    <row r="68" spans="1:12" s="6" customFormat="1" ht="42.75" x14ac:dyDescent="0.2">
      <c r="A68" s="8" t="s">
        <v>244</v>
      </c>
      <c r="B68" s="5" t="s">
        <v>245</v>
      </c>
      <c r="C68" s="5" t="s">
        <v>246</v>
      </c>
      <c r="D68" s="5" t="s">
        <v>470</v>
      </c>
      <c r="E68" s="5" t="s">
        <v>472</v>
      </c>
      <c r="F68" s="7" t="s">
        <v>247</v>
      </c>
      <c r="G68" s="5" t="s">
        <v>471</v>
      </c>
      <c r="I68" s="5" t="s">
        <v>219</v>
      </c>
      <c r="J68" s="6" t="s">
        <v>248</v>
      </c>
    </row>
    <row r="69" spans="1:12" s="6" customFormat="1" ht="57" x14ac:dyDescent="0.2">
      <c r="A69" s="8" t="s">
        <v>249</v>
      </c>
      <c r="B69" s="6" t="s">
        <v>10</v>
      </c>
      <c r="C69" s="5" t="s">
        <v>516</v>
      </c>
      <c r="D69" s="5" t="s">
        <v>250</v>
      </c>
      <c r="E69" s="35" t="s">
        <v>517</v>
      </c>
      <c r="G69" s="5" t="s">
        <v>203</v>
      </c>
      <c r="I69" s="5" t="s">
        <v>16</v>
      </c>
      <c r="L69" s="6" t="s">
        <v>308</v>
      </c>
    </row>
    <row r="70" spans="1:12" s="6" customFormat="1" ht="57" x14ac:dyDescent="0.2">
      <c r="A70" s="8" t="s">
        <v>251</v>
      </c>
      <c r="B70" s="6" t="s">
        <v>32</v>
      </c>
      <c r="C70" s="5" t="s">
        <v>258</v>
      </c>
      <c r="D70" s="5" t="s">
        <v>259</v>
      </c>
      <c r="E70" s="36" t="s">
        <v>493</v>
      </c>
      <c r="G70" s="5" t="s">
        <v>21</v>
      </c>
      <c r="H70" s="5" t="s">
        <v>494</v>
      </c>
      <c r="I70" s="5" t="s">
        <v>16</v>
      </c>
      <c r="L70" s="6" t="s">
        <v>310</v>
      </c>
    </row>
    <row r="71" spans="1:12" s="6" customFormat="1" ht="42.75" x14ac:dyDescent="0.2">
      <c r="A71" s="8" t="s">
        <v>262</v>
      </c>
      <c r="B71" s="6" t="s">
        <v>10</v>
      </c>
      <c r="C71" s="5" t="s">
        <v>261</v>
      </c>
      <c r="D71" s="11">
        <v>42173</v>
      </c>
      <c r="E71" s="5" t="s">
        <v>491</v>
      </c>
      <c r="F71" s="7" t="s">
        <v>263</v>
      </c>
      <c r="G71" s="5" t="s">
        <v>21</v>
      </c>
      <c r="H71" s="5" t="s">
        <v>492</v>
      </c>
      <c r="I71" s="6" t="s">
        <v>260</v>
      </c>
      <c r="J71" s="6" t="s">
        <v>30</v>
      </c>
      <c r="L71" s="6" t="s">
        <v>306</v>
      </c>
    </row>
    <row r="72" spans="1:12" s="6" customFormat="1" ht="71.25" x14ac:dyDescent="0.2">
      <c r="A72" s="8" t="s">
        <v>484</v>
      </c>
      <c r="B72" s="6" t="s">
        <v>10</v>
      </c>
      <c r="C72" s="5" t="s">
        <v>481</v>
      </c>
      <c r="D72" s="5" t="s">
        <v>143</v>
      </c>
      <c r="E72" s="5" t="s">
        <v>488</v>
      </c>
      <c r="F72" s="5" t="s">
        <v>284</v>
      </c>
      <c r="G72" s="5" t="s">
        <v>271</v>
      </c>
      <c r="I72" s="5" t="s">
        <v>490</v>
      </c>
      <c r="J72" s="6" t="s">
        <v>30</v>
      </c>
      <c r="L72" s="6" t="s">
        <v>306</v>
      </c>
    </row>
    <row r="73" spans="1:12" s="6" customFormat="1" ht="28.5" x14ac:dyDescent="0.2">
      <c r="A73" s="8" t="s">
        <v>480</v>
      </c>
      <c r="B73" s="6" t="s">
        <v>10</v>
      </c>
      <c r="C73" s="5" t="s">
        <v>483</v>
      </c>
      <c r="D73" s="5" t="s">
        <v>143</v>
      </c>
      <c r="E73" s="5" t="s">
        <v>473</v>
      </c>
      <c r="F73" s="5"/>
      <c r="G73" s="5"/>
      <c r="I73" s="5" t="s">
        <v>489</v>
      </c>
      <c r="L73" s="6" t="s">
        <v>306</v>
      </c>
    </row>
    <row r="74" spans="1:12" s="6" customFormat="1" ht="42.75" x14ac:dyDescent="0.2">
      <c r="A74" s="8" t="s">
        <v>482</v>
      </c>
      <c r="B74" s="6" t="s">
        <v>10</v>
      </c>
      <c r="C74" s="5" t="s">
        <v>483</v>
      </c>
      <c r="D74" s="5" t="s">
        <v>143</v>
      </c>
      <c r="E74" s="5" t="s">
        <v>485</v>
      </c>
      <c r="G74" s="5" t="s">
        <v>67</v>
      </c>
      <c r="H74" s="6" t="s">
        <v>487</v>
      </c>
      <c r="I74" s="5" t="s">
        <v>486</v>
      </c>
      <c r="J74" s="6" t="s">
        <v>30</v>
      </c>
      <c r="L74" s="6" t="s">
        <v>306</v>
      </c>
    </row>
    <row r="75" spans="1:12" s="6" customFormat="1" ht="42.75" x14ac:dyDescent="0.2">
      <c r="A75" s="8" t="s">
        <v>254</v>
      </c>
      <c r="B75" s="6" t="s">
        <v>10</v>
      </c>
      <c r="C75" s="5" t="s">
        <v>285</v>
      </c>
      <c r="D75" s="5" t="s">
        <v>143</v>
      </c>
      <c r="E75" s="5" t="s">
        <v>266</v>
      </c>
      <c r="G75" s="5" t="s">
        <v>21</v>
      </c>
      <c r="H75" s="5" t="s">
        <v>478</v>
      </c>
      <c r="I75" s="5" t="s">
        <v>267</v>
      </c>
      <c r="J75" s="5" t="s">
        <v>479</v>
      </c>
      <c r="L75" s="6" t="s">
        <v>306</v>
      </c>
    </row>
    <row r="76" spans="1:12" s="6" customFormat="1" ht="42.75" x14ac:dyDescent="0.2">
      <c r="A76" s="8" t="s">
        <v>255</v>
      </c>
      <c r="B76" s="6" t="s">
        <v>13</v>
      </c>
      <c r="C76" s="5" t="s">
        <v>256</v>
      </c>
      <c r="D76" s="5" t="s">
        <v>156</v>
      </c>
      <c r="E76" s="7" t="s">
        <v>257</v>
      </c>
      <c r="F76" s="6" t="s">
        <v>257</v>
      </c>
      <c r="G76" s="6" t="s">
        <v>21</v>
      </c>
      <c r="I76" s="6" t="s">
        <v>219</v>
      </c>
    </row>
    <row r="77" spans="1:12" s="6" customFormat="1" ht="85.5" x14ac:dyDescent="0.2">
      <c r="A77" s="8" t="s">
        <v>268</v>
      </c>
      <c r="B77" s="5" t="s">
        <v>274</v>
      </c>
      <c r="C77" s="5" t="s">
        <v>275</v>
      </c>
      <c r="D77" s="5" t="s">
        <v>276</v>
      </c>
      <c r="E77" s="5" t="s">
        <v>514</v>
      </c>
      <c r="F77" s="6" t="s">
        <v>270</v>
      </c>
      <c r="G77" s="6" t="s">
        <v>503</v>
      </c>
      <c r="H77" s="6" t="s">
        <v>272</v>
      </c>
      <c r="I77" s="5" t="s">
        <v>273</v>
      </c>
      <c r="J77" s="5" t="s">
        <v>504</v>
      </c>
      <c r="K77" s="6" t="s">
        <v>316</v>
      </c>
      <c r="L77" s="6" t="s">
        <v>306</v>
      </c>
    </row>
    <row r="78" spans="1:12" s="6" customFormat="1" ht="42.75" x14ac:dyDescent="0.2">
      <c r="A78" s="8" t="s">
        <v>269</v>
      </c>
      <c r="B78" s="6" t="s">
        <v>32</v>
      </c>
      <c r="C78" s="5" t="s">
        <v>277</v>
      </c>
      <c r="D78" s="5" t="s">
        <v>156</v>
      </c>
      <c r="E78" s="6" t="s">
        <v>475</v>
      </c>
      <c r="F78" s="10" t="s">
        <v>474</v>
      </c>
      <c r="G78" s="6" t="s">
        <v>477</v>
      </c>
      <c r="H78" s="6" t="s">
        <v>476</v>
      </c>
      <c r="I78" s="6" t="s">
        <v>219</v>
      </c>
      <c r="J78" s="6" t="s">
        <v>30</v>
      </c>
      <c r="L78" s="6" t="s">
        <v>310</v>
      </c>
    </row>
    <row r="79" spans="1:12" s="6" customFormat="1" ht="42.75" x14ac:dyDescent="0.2">
      <c r="A79" s="8" t="s">
        <v>334</v>
      </c>
      <c r="B79" s="6" t="s">
        <v>282</v>
      </c>
      <c r="C79" s="5" t="s">
        <v>283</v>
      </c>
      <c r="D79" s="5" t="s">
        <v>143</v>
      </c>
      <c r="E79" s="6" t="s">
        <v>278</v>
      </c>
      <c r="F79" s="6" t="s">
        <v>439</v>
      </c>
      <c r="G79" s="6" t="s">
        <v>281</v>
      </c>
      <c r="H79" s="6" t="s">
        <v>280</v>
      </c>
      <c r="I79" s="6" t="s">
        <v>279</v>
      </c>
      <c r="J79" s="6" t="s">
        <v>30</v>
      </c>
      <c r="L79" s="6" t="s">
        <v>306</v>
      </c>
    </row>
    <row r="80" spans="1:12" s="6" customFormat="1" ht="142.5" x14ac:dyDescent="0.2">
      <c r="A80" s="5" t="s">
        <v>287</v>
      </c>
      <c r="B80" s="6" t="s">
        <v>10</v>
      </c>
      <c r="C80" s="5" t="s">
        <v>288</v>
      </c>
      <c r="D80" s="5" t="s">
        <v>156</v>
      </c>
      <c r="E80" s="5" t="s">
        <v>289</v>
      </c>
      <c r="F80" s="7" t="s">
        <v>290</v>
      </c>
      <c r="G80" s="5" t="s">
        <v>291</v>
      </c>
      <c r="H80" s="5" t="s">
        <v>438</v>
      </c>
      <c r="I80" s="5" t="s">
        <v>292</v>
      </c>
      <c r="J80" s="5" t="s">
        <v>30</v>
      </c>
      <c r="L80" s="6" t="s">
        <v>308</v>
      </c>
    </row>
    <row r="81" spans="1:12" s="6" customFormat="1" ht="71.25" x14ac:dyDescent="0.2">
      <c r="A81" s="8" t="s">
        <v>300</v>
      </c>
      <c r="B81" s="6" t="s">
        <v>10</v>
      </c>
      <c r="C81" s="5" t="s">
        <v>301</v>
      </c>
      <c r="D81" s="5" t="s">
        <v>143</v>
      </c>
      <c r="E81" s="5" t="s">
        <v>437</v>
      </c>
      <c r="F81" s="9" t="s">
        <v>302</v>
      </c>
      <c r="G81" s="5" t="s">
        <v>21</v>
      </c>
      <c r="H81" s="6" t="s">
        <v>436</v>
      </c>
      <c r="I81" s="5" t="s">
        <v>303</v>
      </c>
      <c r="J81" s="5" t="s">
        <v>435</v>
      </c>
      <c r="L81" s="6" t="s">
        <v>308</v>
      </c>
    </row>
    <row r="82" spans="1:12" s="6" customFormat="1" ht="142.5" x14ac:dyDescent="0.2">
      <c r="A82" s="5" t="s">
        <v>317</v>
      </c>
      <c r="B82" s="6" t="s">
        <v>10</v>
      </c>
      <c r="C82" s="5" t="s">
        <v>318</v>
      </c>
      <c r="D82" s="5" t="s">
        <v>432</v>
      </c>
      <c r="E82" s="5" t="s">
        <v>434</v>
      </c>
      <c r="F82" s="7" t="s">
        <v>319</v>
      </c>
      <c r="G82" s="5" t="s">
        <v>433</v>
      </c>
      <c r="I82" s="5" t="s">
        <v>320</v>
      </c>
      <c r="J82" s="5" t="s">
        <v>30</v>
      </c>
      <c r="L82" s="6" t="s">
        <v>308</v>
      </c>
    </row>
    <row r="83" spans="1:12" s="6" customFormat="1" ht="299.25" x14ac:dyDescent="0.2">
      <c r="A83" s="5" t="s">
        <v>321</v>
      </c>
      <c r="B83" s="6" t="s">
        <v>10</v>
      </c>
      <c r="C83" s="5" t="s">
        <v>322</v>
      </c>
      <c r="D83" s="5" t="s">
        <v>156</v>
      </c>
      <c r="E83" s="5" t="s">
        <v>327</v>
      </c>
      <c r="F83" s="7" t="s">
        <v>326</v>
      </c>
      <c r="G83" s="5" t="s">
        <v>21</v>
      </c>
      <c r="H83" s="6" t="s">
        <v>325</v>
      </c>
      <c r="I83" s="5" t="s">
        <v>324</v>
      </c>
      <c r="J83" s="5" t="s">
        <v>30</v>
      </c>
      <c r="K83" s="5" t="s">
        <v>323</v>
      </c>
      <c r="L83" s="6" t="s">
        <v>308</v>
      </c>
    </row>
    <row r="84" spans="1:12" x14ac:dyDescent="0.2">
      <c r="A84" s="4"/>
      <c r="C84" s="4"/>
      <c r="D84" s="4"/>
    </row>
    <row r="85" spans="1:12" x14ac:dyDescent="0.2">
      <c r="A85" s="4"/>
      <c r="C85" s="4"/>
      <c r="D85" s="4"/>
    </row>
    <row r="86" spans="1:12" x14ac:dyDescent="0.2">
      <c r="A86" s="4"/>
      <c r="C86" s="4"/>
      <c r="D86" s="4"/>
    </row>
    <row r="87" spans="1:12" x14ac:dyDescent="0.2">
      <c r="A87" s="4"/>
      <c r="C87" s="4"/>
      <c r="D87" s="4"/>
    </row>
    <row r="88" spans="1:12" x14ac:dyDescent="0.2">
      <c r="A88" s="4"/>
      <c r="C88" s="4"/>
      <c r="D88" s="4"/>
    </row>
    <row r="89" spans="1:12" x14ac:dyDescent="0.2">
      <c r="A89" s="4"/>
      <c r="C89" s="4"/>
      <c r="D89" s="4"/>
    </row>
    <row r="90" spans="1:12" x14ac:dyDescent="0.2">
      <c r="A90" s="4"/>
      <c r="C90" s="4"/>
      <c r="D90" s="4"/>
    </row>
    <row r="91" spans="1:12" x14ac:dyDescent="0.2">
      <c r="A91" s="4"/>
      <c r="C91" s="4"/>
      <c r="D91" s="4"/>
    </row>
    <row r="92" spans="1:12" x14ac:dyDescent="0.2">
      <c r="A92" s="4"/>
      <c r="C92" s="4"/>
      <c r="D92" s="4"/>
    </row>
    <row r="93" spans="1:12" x14ac:dyDescent="0.2">
      <c r="A93" s="4"/>
      <c r="C93" s="4"/>
      <c r="D93" s="4"/>
    </row>
    <row r="94" spans="1:12" x14ac:dyDescent="0.2">
      <c r="A94" s="4"/>
      <c r="C94" s="4"/>
      <c r="D94" s="4"/>
    </row>
    <row r="95" spans="1:12" x14ac:dyDescent="0.2">
      <c r="A95" s="4"/>
      <c r="C95" s="4"/>
      <c r="D95" s="4"/>
    </row>
    <row r="96" spans="1:12" x14ac:dyDescent="0.2">
      <c r="A96" s="4"/>
      <c r="C96" s="4"/>
      <c r="D96" s="4"/>
    </row>
    <row r="97" spans="1:4" x14ac:dyDescent="0.2">
      <c r="A97" s="4"/>
      <c r="C97" s="4"/>
      <c r="D97" s="4"/>
    </row>
    <row r="98" spans="1:4" x14ac:dyDescent="0.2">
      <c r="A98" s="4"/>
      <c r="C98" s="4"/>
      <c r="D98" s="4"/>
    </row>
    <row r="99" spans="1:4" x14ac:dyDescent="0.2">
      <c r="A99" s="4"/>
      <c r="C99" s="4"/>
      <c r="D99" s="4"/>
    </row>
    <row r="100" spans="1:4" x14ac:dyDescent="0.2">
      <c r="A100" s="4"/>
      <c r="C100" s="4"/>
      <c r="D100" s="4"/>
    </row>
    <row r="101" spans="1:4" x14ac:dyDescent="0.2">
      <c r="A101" s="4"/>
      <c r="C101" s="4"/>
      <c r="D101" s="4"/>
    </row>
    <row r="102" spans="1:4" x14ac:dyDescent="0.2">
      <c r="A102" s="4"/>
      <c r="C102" s="4"/>
      <c r="D102" s="4"/>
    </row>
    <row r="103" spans="1:4" x14ac:dyDescent="0.2">
      <c r="A103" s="4"/>
      <c r="C103" s="4"/>
      <c r="D103" s="4"/>
    </row>
    <row r="104" spans="1:4" x14ac:dyDescent="0.2">
      <c r="A104" s="4"/>
      <c r="C104" s="4"/>
      <c r="D104" s="4"/>
    </row>
    <row r="105" spans="1:4" x14ac:dyDescent="0.2">
      <c r="A105" s="4"/>
      <c r="C105" s="4"/>
      <c r="D105" s="4"/>
    </row>
    <row r="106" spans="1:4" x14ac:dyDescent="0.2">
      <c r="A106" s="4"/>
      <c r="C106" s="4"/>
      <c r="D106" s="4"/>
    </row>
    <row r="107" spans="1:4" x14ac:dyDescent="0.2">
      <c r="A107" s="4"/>
      <c r="C107" s="4"/>
      <c r="D107" s="4"/>
    </row>
    <row r="108" spans="1:4" x14ac:dyDescent="0.2">
      <c r="A108" s="4"/>
      <c r="C108" s="4"/>
      <c r="D108" s="4"/>
    </row>
    <row r="109" spans="1:4" x14ac:dyDescent="0.2">
      <c r="A109" s="4"/>
      <c r="C109" s="4"/>
      <c r="D109" s="4"/>
    </row>
    <row r="110" spans="1:4" x14ac:dyDescent="0.2">
      <c r="A110" s="4"/>
      <c r="C110" s="4"/>
      <c r="D110" s="4"/>
    </row>
    <row r="111" spans="1:4" x14ac:dyDescent="0.2">
      <c r="A111" s="4"/>
      <c r="C111" s="4"/>
      <c r="D111" s="4"/>
    </row>
    <row r="112" spans="1:4" x14ac:dyDescent="0.2">
      <c r="A112" s="4"/>
      <c r="C112" s="4"/>
      <c r="D112" s="4"/>
    </row>
    <row r="113" spans="1:4" x14ac:dyDescent="0.2">
      <c r="A113" s="4"/>
      <c r="C113" s="4"/>
      <c r="D113" s="4"/>
    </row>
    <row r="114" spans="1:4" x14ac:dyDescent="0.2">
      <c r="A114" s="4"/>
      <c r="C114" s="4"/>
      <c r="D114" s="4"/>
    </row>
    <row r="115" spans="1:4" x14ac:dyDescent="0.2">
      <c r="A115" s="4"/>
      <c r="C115" s="4"/>
      <c r="D115" s="4"/>
    </row>
    <row r="116" spans="1:4" x14ac:dyDescent="0.2">
      <c r="A116" s="4"/>
      <c r="C116" s="4"/>
      <c r="D116" s="4"/>
    </row>
    <row r="117" spans="1:4" x14ac:dyDescent="0.2">
      <c r="A117" s="4"/>
      <c r="C117" s="4"/>
      <c r="D117" s="4"/>
    </row>
    <row r="118" spans="1:4" x14ac:dyDescent="0.2">
      <c r="A118" s="4"/>
      <c r="C118" s="4"/>
      <c r="D118" s="4"/>
    </row>
    <row r="119" spans="1:4" x14ac:dyDescent="0.2">
      <c r="A119" s="4"/>
      <c r="C119" s="4"/>
      <c r="D119" s="4"/>
    </row>
    <row r="120" spans="1:4" x14ac:dyDescent="0.2">
      <c r="A120" s="4"/>
      <c r="C120" s="4"/>
      <c r="D120" s="4"/>
    </row>
    <row r="121" spans="1:4" x14ac:dyDescent="0.2">
      <c r="A121" s="4"/>
      <c r="C121" s="4"/>
      <c r="D121" s="4"/>
    </row>
    <row r="122" spans="1:4" x14ac:dyDescent="0.2">
      <c r="A122" s="4"/>
      <c r="C122" s="4"/>
      <c r="D122" s="4"/>
    </row>
    <row r="123" spans="1:4" x14ac:dyDescent="0.2">
      <c r="A123" s="4"/>
      <c r="C123" s="4"/>
      <c r="D123" s="4"/>
    </row>
    <row r="124" spans="1:4" x14ac:dyDescent="0.2">
      <c r="A124" s="4"/>
      <c r="C124" s="4"/>
      <c r="D124" s="4"/>
    </row>
    <row r="125" spans="1:4" x14ac:dyDescent="0.2">
      <c r="A125" s="4"/>
      <c r="C125" s="4"/>
      <c r="D125" s="4"/>
    </row>
    <row r="126" spans="1:4" x14ac:dyDescent="0.2">
      <c r="A126" s="4"/>
      <c r="C126" s="4"/>
      <c r="D126" s="4"/>
    </row>
    <row r="127" spans="1:4" x14ac:dyDescent="0.2">
      <c r="A127" s="4"/>
      <c r="C127" s="4"/>
      <c r="D127" s="4"/>
    </row>
    <row r="128" spans="1:4" x14ac:dyDescent="0.2">
      <c r="A128" s="4"/>
      <c r="C128" s="4"/>
      <c r="D128" s="4"/>
    </row>
    <row r="129" spans="1:4" x14ac:dyDescent="0.2">
      <c r="A129" s="4"/>
      <c r="C129" s="4"/>
      <c r="D129" s="4"/>
    </row>
    <row r="130" spans="1:4" x14ac:dyDescent="0.2">
      <c r="A130" s="4"/>
      <c r="C130" s="4"/>
      <c r="D130" s="4"/>
    </row>
    <row r="131" spans="1:4" x14ac:dyDescent="0.2">
      <c r="A131" s="4"/>
      <c r="C131" s="4"/>
      <c r="D131" s="4"/>
    </row>
    <row r="132" spans="1:4" x14ac:dyDescent="0.2">
      <c r="A132" s="4"/>
      <c r="C132" s="4"/>
      <c r="D132" s="4"/>
    </row>
    <row r="133" spans="1:4" x14ac:dyDescent="0.2">
      <c r="A133" s="4"/>
      <c r="C133" s="4"/>
      <c r="D133" s="4"/>
    </row>
    <row r="134" spans="1:4" x14ac:dyDescent="0.2">
      <c r="A134" s="4"/>
      <c r="C134" s="4"/>
      <c r="D134" s="4"/>
    </row>
    <row r="135" spans="1:4" x14ac:dyDescent="0.2">
      <c r="A135" s="4"/>
      <c r="C135" s="4"/>
      <c r="D135" s="4"/>
    </row>
    <row r="136" spans="1:4" x14ac:dyDescent="0.2">
      <c r="A136" s="4"/>
      <c r="C136" s="4"/>
      <c r="D136" s="4"/>
    </row>
    <row r="137" spans="1:4" x14ac:dyDescent="0.2">
      <c r="A137" s="4"/>
      <c r="C137" s="4"/>
      <c r="D137" s="4"/>
    </row>
    <row r="138" spans="1:4" x14ac:dyDescent="0.2">
      <c r="A138" s="4"/>
      <c r="C138" s="4"/>
      <c r="D138" s="4"/>
    </row>
    <row r="139" spans="1:4" x14ac:dyDescent="0.2">
      <c r="A139" s="4"/>
      <c r="C139" s="4"/>
      <c r="D139" s="4"/>
    </row>
    <row r="140" spans="1:4" x14ac:dyDescent="0.2">
      <c r="A140" s="4"/>
      <c r="C140" s="4"/>
      <c r="D140" s="4"/>
    </row>
    <row r="141" spans="1:4" x14ac:dyDescent="0.2">
      <c r="A141" s="4"/>
      <c r="C141" s="4"/>
      <c r="D141" s="4"/>
    </row>
    <row r="142" spans="1:4" x14ac:dyDescent="0.2">
      <c r="A142" s="4"/>
      <c r="C142" s="4"/>
      <c r="D142" s="4"/>
    </row>
    <row r="143" spans="1:4" x14ac:dyDescent="0.2">
      <c r="A143" s="4"/>
      <c r="C143" s="4"/>
      <c r="D143" s="4"/>
    </row>
    <row r="144" spans="1:4" x14ac:dyDescent="0.2">
      <c r="A144" s="4"/>
      <c r="C144" s="4"/>
      <c r="D144" s="4"/>
    </row>
    <row r="145" spans="1:4" x14ac:dyDescent="0.2">
      <c r="A145" s="4"/>
      <c r="C145" s="4"/>
      <c r="D145" s="4"/>
    </row>
    <row r="146" spans="1:4" x14ac:dyDescent="0.2">
      <c r="A146" s="4"/>
      <c r="C146" s="4"/>
      <c r="D146" s="4"/>
    </row>
    <row r="147" spans="1:4" x14ac:dyDescent="0.2">
      <c r="A147" s="4"/>
      <c r="C147" s="4"/>
      <c r="D147" s="4"/>
    </row>
    <row r="148" spans="1:4" x14ac:dyDescent="0.2">
      <c r="A148" s="4"/>
      <c r="C148" s="4"/>
      <c r="D148" s="4"/>
    </row>
    <row r="149" spans="1:4" x14ac:dyDescent="0.2">
      <c r="A149" s="4"/>
      <c r="C149" s="4"/>
      <c r="D149" s="4"/>
    </row>
    <row r="150" spans="1:4" x14ac:dyDescent="0.2">
      <c r="A150" s="4"/>
      <c r="C150" s="4"/>
      <c r="D150" s="4"/>
    </row>
    <row r="151" spans="1:4" x14ac:dyDescent="0.2">
      <c r="A151" s="4"/>
      <c r="C151" s="4"/>
      <c r="D151" s="4"/>
    </row>
    <row r="152" spans="1:4" x14ac:dyDescent="0.2">
      <c r="A152" s="4"/>
      <c r="C152" s="4"/>
      <c r="D152" s="4"/>
    </row>
    <row r="153" spans="1:4" x14ac:dyDescent="0.2">
      <c r="A153" s="4"/>
      <c r="C153" s="4"/>
      <c r="D153" s="4"/>
    </row>
    <row r="154" spans="1:4" x14ac:dyDescent="0.2">
      <c r="A154" s="4"/>
      <c r="C154" s="4"/>
      <c r="D154" s="4"/>
    </row>
    <row r="155" spans="1:4" x14ac:dyDescent="0.2">
      <c r="A155" s="4"/>
      <c r="C155" s="4"/>
      <c r="D155" s="4"/>
    </row>
    <row r="156" spans="1:4" x14ac:dyDescent="0.2">
      <c r="A156" s="4"/>
      <c r="C156" s="4"/>
      <c r="D156" s="4"/>
    </row>
    <row r="157" spans="1:4" x14ac:dyDescent="0.2">
      <c r="A157" s="4"/>
      <c r="C157" s="4"/>
      <c r="D157" s="4"/>
    </row>
    <row r="158" spans="1:4" x14ac:dyDescent="0.2">
      <c r="A158" s="4"/>
      <c r="C158" s="4"/>
      <c r="D158" s="4"/>
    </row>
    <row r="159" spans="1:4" x14ac:dyDescent="0.2">
      <c r="A159" s="4"/>
      <c r="C159" s="4"/>
      <c r="D159" s="4"/>
    </row>
    <row r="160" spans="1:4" x14ac:dyDescent="0.2">
      <c r="A160" s="4"/>
      <c r="C160" s="4"/>
      <c r="D160" s="4"/>
    </row>
    <row r="161" spans="1:4" x14ac:dyDescent="0.2">
      <c r="A161" s="4"/>
      <c r="C161" s="4"/>
      <c r="D161" s="4"/>
    </row>
    <row r="162" spans="1:4" x14ac:dyDescent="0.2">
      <c r="A162" s="4"/>
      <c r="C162" s="4"/>
      <c r="D162" s="4"/>
    </row>
    <row r="163" spans="1:4" x14ac:dyDescent="0.2">
      <c r="A163" s="4"/>
      <c r="C163" s="4"/>
      <c r="D163" s="4"/>
    </row>
    <row r="164" spans="1:4" x14ac:dyDescent="0.2">
      <c r="A164" s="4"/>
      <c r="C164" s="4"/>
      <c r="D164" s="4"/>
    </row>
    <row r="165" spans="1:4" x14ac:dyDescent="0.2">
      <c r="A165" s="4"/>
      <c r="C165" s="4"/>
      <c r="D165" s="4"/>
    </row>
    <row r="166" spans="1:4" x14ac:dyDescent="0.2">
      <c r="A166" s="4"/>
      <c r="C166" s="4"/>
      <c r="D166" s="4"/>
    </row>
    <row r="167" spans="1:4" x14ac:dyDescent="0.2">
      <c r="A167" s="4"/>
      <c r="C167" s="4"/>
      <c r="D167" s="4"/>
    </row>
    <row r="168" spans="1:4" x14ac:dyDescent="0.2">
      <c r="A168" s="4"/>
      <c r="C168" s="4"/>
      <c r="D168" s="4"/>
    </row>
    <row r="169" spans="1:4" x14ac:dyDescent="0.2">
      <c r="A169" s="4"/>
      <c r="C169" s="4"/>
      <c r="D169" s="4"/>
    </row>
    <row r="170" spans="1:4" x14ac:dyDescent="0.2">
      <c r="A170" s="4"/>
      <c r="C170" s="4"/>
      <c r="D170" s="4"/>
    </row>
    <row r="171" spans="1:4" x14ac:dyDescent="0.2">
      <c r="A171" s="4"/>
      <c r="C171" s="4"/>
      <c r="D171" s="4"/>
    </row>
    <row r="172" spans="1:4" x14ac:dyDescent="0.2">
      <c r="A172" s="4"/>
      <c r="C172" s="4"/>
      <c r="D172" s="4"/>
    </row>
    <row r="173" spans="1:4" x14ac:dyDescent="0.2">
      <c r="A173" s="4"/>
      <c r="C173" s="4"/>
      <c r="D173" s="4"/>
    </row>
    <row r="174" spans="1:4" x14ac:dyDescent="0.2">
      <c r="A174" s="4"/>
      <c r="C174" s="4"/>
      <c r="D174" s="4"/>
    </row>
    <row r="175" spans="1:4" x14ac:dyDescent="0.2">
      <c r="A175" s="4"/>
      <c r="C175" s="4"/>
      <c r="D175" s="4"/>
    </row>
    <row r="176" spans="1:4" x14ac:dyDescent="0.2">
      <c r="A176" s="4"/>
      <c r="C176" s="4"/>
      <c r="D176" s="4"/>
    </row>
    <row r="177" spans="1:4" x14ac:dyDescent="0.2">
      <c r="A177" s="4"/>
      <c r="C177" s="4"/>
      <c r="D177" s="4"/>
    </row>
    <row r="178" spans="1:4" x14ac:dyDescent="0.2">
      <c r="A178" s="4"/>
      <c r="C178" s="4"/>
      <c r="D178" s="4"/>
    </row>
    <row r="179" spans="1:4" x14ac:dyDescent="0.2">
      <c r="A179" s="4"/>
      <c r="C179" s="4"/>
      <c r="D179" s="4"/>
    </row>
    <row r="180" spans="1:4" x14ac:dyDescent="0.2">
      <c r="A180" s="4"/>
      <c r="C180" s="4"/>
      <c r="D180" s="4"/>
    </row>
    <row r="181" spans="1:4" x14ac:dyDescent="0.2">
      <c r="A181" s="4"/>
      <c r="C181" s="4"/>
      <c r="D181" s="4"/>
    </row>
    <row r="182" spans="1:4" x14ac:dyDescent="0.2">
      <c r="A182" s="4"/>
      <c r="C182" s="4"/>
      <c r="D182" s="4"/>
    </row>
    <row r="183" spans="1:4" x14ac:dyDescent="0.2">
      <c r="A183" s="4"/>
      <c r="C183" s="4"/>
      <c r="D183" s="4"/>
    </row>
    <row r="184" spans="1:4" x14ac:dyDescent="0.2">
      <c r="A184" s="4"/>
      <c r="C184" s="4"/>
      <c r="D184" s="4"/>
    </row>
    <row r="185" spans="1:4" x14ac:dyDescent="0.2">
      <c r="A185" s="4"/>
      <c r="C185" s="4"/>
      <c r="D185" s="4"/>
    </row>
    <row r="186" spans="1:4" x14ac:dyDescent="0.2">
      <c r="A186" s="4"/>
      <c r="C186" s="4"/>
      <c r="D186" s="4"/>
    </row>
    <row r="187" spans="1:4" x14ac:dyDescent="0.2">
      <c r="A187" s="4"/>
      <c r="C187" s="4"/>
      <c r="D187" s="4"/>
    </row>
    <row r="188" spans="1:4" x14ac:dyDescent="0.2">
      <c r="A188" s="4"/>
      <c r="C188" s="4"/>
      <c r="D188" s="4"/>
    </row>
    <row r="189" spans="1:4" x14ac:dyDescent="0.2">
      <c r="A189" s="4"/>
      <c r="C189" s="4"/>
      <c r="D189" s="4"/>
    </row>
    <row r="190" spans="1:4" x14ac:dyDescent="0.2">
      <c r="A190" s="4"/>
      <c r="C190" s="4"/>
      <c r="D190" s="4"/>
    </row>
    <row r="191" spans="1:4" x14ac:dyDescent="0.2">
      <c r="A191" s="4"/>
      <c r="C191" s="4"/>
      <c r="D191" s="4"/>
    </row>
    <row r="192" spans="1:4" x14ac:dyDescent="0.2">
      <c r="A192" s="4"/>
      <c r="C192" s="4"/>
      <c r="D192" s="4"/>
    </row>
    <row r="193" spans="1:4" x14ac:dyDescent="0.2">
      <c r="A193" s="4"/>
      <c r="C193" s="4"/>
      <c r="D193" s="4"/>
    </row>
    <row r="194" spans="1:4" x14ac:dyDescent="0.2">
      <c r="A194" s="4"/>
      <c r="C194" s="4"/>
      <c r="D194" s="4"/>
    </row>
    <row r="195" spans="1:4" x14ac:dyDescent="0.2">
      <c r="A195" s="4"/>
      <c r="C195" s="4"/>
      <c r="D195" s="4"/>
    </row>
    <row r="196" spans="1:4" x14ac:dyDescent="0.2">
      <c r="A196" s="4"/>
      <c r="C196" s="4"/>
      <c r="D196" s="4"/>
    </row>
    <row r="197" spans="1:4" x14ac:dyDescent="0.2">
      <c r="A197" s="4"/>
      <c r="C197" s="4"/>
      <c r="D197" s="4"/>
    </row>
    <row r="198" spans="1:4" x14ac:dyDescent="0.2">
      <c r="A198" s="4"/>
      <c r="C198" s="4"/>
      <c r="D198" s="4"/>
    </row>
    <row r="199" spans="1:4" x14ac:dyDescent="0.2">
      <c r="A199" s="4"/>
      <c r="C199" s="4"/>
      <c r="D199" s="4"/>
    </row>
    <row r="200" spans="1:4" x14ac:dyDescent="0.2">
      <c r="A200" s="4"/>
      <c r="C200" s="4"/>
      <c r="D200" s="4"/>
    </row>
    <row r="201" spans="1:4" x14ac:dyDescent="0.2">
      <c r="A201" s="4"/>
      <c r="C201" s="4"/>
      <c r="D201" s="4"/>
    </row>
    <row r="202" spans="1:4" x14ac:dyDescent="0.2">
      <c r="A202" s="4"/>
      <c r="C202" s="4"/>
      <c r="D202" s="4"/>
    </row>
    <row r="203" spans="1:4" x14ac:dyDescent="0.2">
      <c r="A203" s="4"/>
      <c r="C203" s="4"/>
      <c r="D203" s="4"/>
    </row>
    <row r="204" spans="1:4" x14ac:dyDescent="0.2">
      <c r="A204" s="4"/>
      <c r="C204" s="4"/>
      <c r="D204" s="4"/>
    </row>
    <row r="205" spans="1:4" x14ac:dyDescent="0.2">
      <c r="A205" s="4"/>
      <c r="C205" s="4"/>
      <c r="D205" s="4"/>
    </row>
    <row r="206" spans="1:4" x14ac:dyDescent="0.2">
      <c r="A206" s="4"/>
      <c r="C206" s="4"/>
      <c r="D206" s="4"/>
    </row>
    <row r="207" spans="1:4" x14ac:dyDescent="0.2">
      <c r="A207" s="4"/>
      <c r="C207" s="4"/>
      <c r="D207" s="4"/>
    </row>
    <row r="208" spans="1:4" x14ac:dyDescent="0.2">
      <c r="A208" s="4"/>
      <c r="C208" s="4"/>
      <c r="D208" s="4"/>
    </row>
    <row r="209" spans="1:4" x14ac:dyDescent="0.2">
      <c r="A209" s="4"/>
      <c r="C209" s="4"/>
      <c r="D209" s="4"/>
    </row>
    <row r="210" spans="1:4" x14ac:dyDescent="0.2">
      <c r="A210" s="4"/>
      <c r="C210" s="4"/>
      <c r="D210" s="4"/>
    </row>
    <row r="211" spans="1:4" x14ac:dyDescent="0.2">
      <c r="A211" s="4"/>
      <c r="C211" s="4"/>
      <c r="D211" s="4"/>
    </row>
    <row r="212" spans="1:4" x14ac:dyDescent="0.2">
      <c r="A212" s="4"/>
      <c r="C212" s="4"/>
      <c r="D212" s="4"/>
    </row>
    <row r="213" spans="1:4" x14ac:dyDescent="0.2">
      <c r="A213" s="4"/>
      <c r="C213" s="4"/>
      <c r="D213" s="4"/>
    </row>
    <row r="214" spans="1:4" x14ac:dyDescent="0.2">
      <c r="A214" s="4"/>
      <c r="C214" s="4"/>
      <c r="D214" s="4"/>
    </row>
    <row r="215" spans="1:4" x14ac:dyDescent="0.2">
      <c r="A215" s="4"/>
      <c r="C215" s="4"/>
      <c r="D215" s="4"/>
    </row>
    <row r="216" spans="1:4" x14ac:dyDescent="0.2">
      <c r="A216" s="4"/>
      <c r="C216" s="4"/>
      <c r="D216" s="4"/>
    </row>
    <row r="217" spans="1:4" x14ac:dyDescent="0.2">
      <c r="A217" s="4"/>
      <c r="C217" s="4"/>
      <c r="D217" s="4"/>
    </row>
    <row r="218" spans="1:4" x14ac:dyDescent="0.2">
      <c r="A218" s="4"/>
      <c r="C218" s="4"/>
      <c r="D218" s="4"/>
    </row>
    <row r="219" spans="1:4" x14ac:dyDescent="0.2">
      <c r="A219" s="4"/>
      <c r="C219" s="4"/>
      <c r="D219" s="4"/>
    </row>
    <row r="220" spans="1:4" x14ac:dyDescent="0.2">
      <c r="A220" s="4"/>
      <c r="C220" s="4"/>
      <c r="D220" s="4"/>
    </row>
    <row r="221" spans="1:4" x14ac:dyDescent="0.2">
      <c r="A221" s="4"/>
      <c r="C221" s="4"/>
      <c r="D221" s="4"/>
    </row>
    <row r="222" spans="1:4" x14ac:dyDescent="0.2">
      <c r="A222" s="4"/>
      <c r="C222" s="4"/>
      <c r="D222" s="4"/>
    </row>
    <row r="223" spans="1:4" x14ac:dyDescent="0.2">
      <c r="A223" s="4"/>
      <c r="C223" s="4"/>
      <c r="D223" s="4"/>
    </row>
    <row r="224" spans="1:4" x14ac:dyDescent="0.2">
      <c r="A224" s="4"/>
      <c r="C224" s="4"/>
      <c r="D224" s="4"/>
    </row>
    <row r="225" spans="1:4" x14ac:dyDescent="0.2">
      <c r="A225" s="4"/>
      <c r="C225" s="4"/>
      <c r="D225" s="4"/>
    </row>
    <row r="226" spans="1:4" x14ac:dyDescent="0.2">
      <c r="A226" s="4"/>
      <c r="C226" s="4"/>
      <c r="D226" s="4"/>
    </row>
    <row r="227" spans="1:4" x14ac:dyDescent="0.2">
      <c r="A227" s="4"/>
      <c r="C227" s="4"/>
      <c r="D227" s="4"/>
    </row>
    <row r="228" spans="1:4" x14ac:dyDescent="0.2">
      <c r="A228" s="4"/>
      <c r="C228" s="4"/>
      <c r="D228" s="4"/>
    </row>
    <row r="229" spans="1:4" x14ac:dyDescent="0.2">
      <c r="A229" s="4"/>
      <c r="C229" s="4"/>
      <c r="D229" s="4"/>
    </row>
    <row r="230" spans="1:4" x14ac:dyDescent="0.2">
      <c r="A230" s="4"/>
      <c r="C230" s="4"/>
      <c r="D230" s="4"/>
    </row>
    <row r="231" spans="1:4" x14ac:dyDescent="0.2">
      <c r="A231" s="4"/>
      <c r="C231" s="4"/>
      <c r="D231" s="4"/>
    </row>
    <row r="232" spans="1:4" x14ac:dyDescent="0.2">
      <c r="A232" s="4"/>
      <c r="C232" s="4"/>
      <c r="D232" s="4"/>
    </row>
    <row r="233" spans="1:4" x14ac:dyDescent="0.2">
      <c r="A233" s="4"/>
      <c r="C233" s="4"/>
      <c r="D233" s="4"/>
    </row>
    <row r="234" spans="1:4" x14ac:dyDescent="0.2">
      <c r="A234" s="4"/>
      <c r="C234" s="4"/>
      <c r="D234" s="4"/>
    </row>
    <row r="235" spans="1:4" x14ac:dyDescent="0.2">
      <c r="A235" s="4"/>
      <c r="C235" s="4"/>
      <c r="D235" s="4"/>
    </row>
    <row r="236" spans="1:4" x14ac:dyDescent="0.2">
      <c r="A236" s="4"/>
      <c r="C236" s="4"/>
      <c r="D236" s="4"/>
    </row>
    <row r="237" spans="1:4" x14ac:dyDescent="0.2">
      <c r="A237" s="4"/>
      <c r="C237" s="4"/>
      <c r="D237" s="4"/>
    </row>
    <row r="238" spans="1:4" x14ac:dyDescent="0.2">
      <c r="A238" s="4"/>
      <c r="C238" s="4"/>
      <c r="D238" s="4"/>
    </row>
    <row r="239" spans="1:4" x14ac:dyDescent="0.2">
      <c r="A239" s="4"/>
      <c r="C239" s="4"/>
      <c r="D239" s="4"/>
    </row>
    <row r="240" spans="1:4" x14ac:dyDescent="0.2">
      <c r="A240" s="4"/>
      <c r="C240" s="4"/>
      <c r="D240" s="4"/>
    </row>
    <row r="241" spans="1:4" x14ac:dyDescent="0.2">
      <c r="A241" s="4"/>
      <c r="C241" s="4"/>
      <c r="D241" s="4"/>
    </row>
    <row r="242" spans="1:4" x14ac:dyDescent="0.2">
      <c r="A242" s="4"/>
      <c r="C242" s="4"/>
      <c r="D242" s="4"/>
    </row>
    <row r="243" spans="1:4" x14ac:dyDescent="0.2">
      <c r="A243" s="4"/>
      <c r="C243" s="4"/>
      <c r="D243" s="4"/>
    </row>
    <row r="244" spans="1:4" x14ac:dyDescent="0.2">
      <c r="A244" s="4"/>
      <c r="C244" s="4"/>
      <c r="D244" s="4"/>
    </row>
    <row r="245" spans="1:4" x14ac:dyDescent="0.2">
      <c r="A245" s="4"/>
      <c r="C245" s="4"/>
      <c r="D245" s="4"/>
    </row>
    <row r="246" spans="1:4" x14ac:dyDescent="0.2">
      <c r="A246" s="4"/>
      <c r="C246" s="4"/>
      <c r="D246" s="4"/>
    </row>
    <row r="247" spans="1:4" x14ac:dyDescent="0.2">
      <c r="A247" s="4"/>
      <c r="C247" s="4"/>
      <c r="D247" s="4"/>
    </row>
    <row r="248" spans="1:4" x14ac:dyDescent="0.2">
      <c r="A248" s="4"/>
      <c r="C248" s="4"/>
      <c r="D248" s="4"/>
    </row>
    <row r="249" spans="1:4" x14ac:dyDescent="0.2">
      <c r="A249" s="4"/>
      <c r="C249" s="4"/>
      <c r="D249" s="4"/>
    </row>
    <row r="250" spans="1:4" x14ac:dyDescent="0.2">
      <c r="A250" s="4"/>
      <c r="C250" s="4"/>
      <c r="D250" s="4"/>
    </row>
    <row r="251" spans="1:4" x14ac:dyDescent="0.2">
      <c r="A251" s="4"/>
      <c r="C251" s="4"/>
      <c r="D251" s="4"/>
    </row>
    <row r="252" spans="1:4" x14ac:dyDescent="0.2">
      <c r="A252" s="4"/>
      <c r="C252" s="4"/>
      <c r="D252" s="4"/>
    </row>
    <row r="253" spans="1:4" x14ac:dyDescent="0.2">
      <c r="A253" s="4"/>
      <c r="C253" s="4"/>
      <c r="D253" s="4"/>
    </row>
    <row r="254" spans="1:4" x14ac:dyDescent="0.2">
      <c r="A254" s="4"/>
      <c r="C254" s="4"/>
      <c r="D254" s="4"/>
    </row>
    <row r="255" spans="1:4" x14ac:dyDescent="0.2">
      <c r="A255" s="4"/>
      <c r="C255" s="4"/>
      <c r="D255" s="4"/>
    </row>
    <row r="256" spans="1:4" x14ac:dyDescent="0.2">
      <c r="A256" s="4"/>
      <c r="C256" s="4"/>
      <c r="D256" s="4"/>
    </row>
    <row r="257" spans="1:4" x14ac:dyDescent="0.2">
      <c r="A257" s="4"/>
      <c r="C257" s="4"/>
      <c r="D257" s="4"/>
    </row>
    <row r="258" spans="1:4" x14ac:dyDescent="0.2">
      <c r="A258" s="4"/>
      <c r="C258" s="4"/>
      <c r="D258" s="4"/>
    </row>
    <row r="259" spans="1:4" x14ac:dyDescent="0.2">
      <c r="A259" s="4"/>
      <c r="C259" s="4"/>
      <c r="D259" s="4"/>
    </row>
    <row r="260" spans="1:4" x14ac:dyDescent="0.2">
      <c r="A260" s="4"/>
      <c r="C260" s="4"/>
      <c r="D260" s="4"/>
    </row>
    <row r="261" spans="1:4" x14ac:dyDescent="0.2">
      <c r="A261" s="4"/>
      <c r="C261" s="4"/>
      <c r="D261" s="4"/>
    </row>
    <row r="262" spans="1:4" x14ac:dyDescent="0.2">
      <c r="A262" s="4"/>
      <c r="C262" s="4"/>
      <c r="D262" s="4"/>
    </row>
    <row r="263" spans="1:4" x14ac:dyDescent="0.2">
      <c r="A263" s="4"/>
      <c r="C263" s="4"/>
      <c r="D263" s="4"/>
    </row>
    <row r="264" spans="1:4" x14ac:dyDescent="0.2">
      <c r="A264" s="4"/>
      <c r="C264" s="4"/>
      <c r="D264" s="4"/>
    </row>
    <row r="265" spans="1:4" x14ac:dyDescent="0.2">
      <c r="A265" s="4"/>
      <c r="C265" s="4"/>
      <c r="D265" s="4"/>
    </row>
    <row r="266" spans="1:4" x14ac:dyDescent="0.2">
      <c r="A266" s="4"/>
      <c r="C266" s="4"/>
      <c r="D266" s="4"/>
    </row>
    <row r="267" spans="1:4" x14ac:dyDescent="0.2">
      <c r="A267" s="4"/>
      <c r="C267" s="4"/>
      <c r="D267" s="4"/>
    </row>
    <row r="268" spans="1:4" x14ac:dyDescent="0.2">
      <c r="A268" s="4"/>
      <c r="C268" s="4"/>
      <c r="D268" s="4"/>
    </row>
    <row r="269" spans="1:4" x14ac:dyDescent="0.2">
      <c r="A269" s="4"/>
      <c r="C269" s="4"/>
      <c r="D269" s="4"/>
    </row>
    <row r="270" spans="1:4" x14ac:dyDescent="0.2">
      <c r="A270" s="4"/>
      <c r="C270" s="4"/>
      <c r="D270" s="4"/>
    </row>
    <row r="271" spans="1:4" x14ac:dyDescent="0.2">
      <c r="A271" s="4"/>
      <c r="C271" s="4"/>
      <c r="D271" s="4"/>
    </row>
    <row r="272" spans="1:4" x14ac:dyDescent="0.2">
      <c r="A272" s="4"/>
      <c r="C272" s="4"/>
      <c r="D272" s="4"/>
    </row>
    <row r="273" spans="1:4" x14ac:dyDescent="0.2">
      <c r="A273" s="4"/>
      <c r="C273" s="4"/>
      <c r="D273" s="4"/>
    </row>
    <row r="274" spans="1:4" x14ac:dyDescent="0.2">
      <c r="A274" s="4"/>
      <c r="C274" s="4"/>
      <c r="D274" s="4"/>
    </row>
    <row r="275" spans="1:4" x14ac:dyDescent="0.2">
      <c r="A275" s="4"/>
      <c r="C275" s="4"/>
      <c r="D275" s="4"/>
    </row>
    <row r="276" spans="1:4" x14ac:dyDescent="0.2">
      <c r="A276" s="4"/>
      <c r="C276" s="4"/>
      <c r="D276" s="4"/>
    </row>
    <row r="277" spans="1:4" x14ac:dyDescent="0.2">
      <c r="A277" s="4"/>
      <c r="C277" s="4"/>
      <c r="D277" s="4"/>
    </row>
    <row r="278" spans="1:4" x14ac:dyDescent="0.2">
      <c r="A278" s="4"/>
      <c r="C278" s="4"/>
      <c r="D278" s="4"/>
    </row>
    <row r="279" spans="1:4" x14ac:dyDescent="0.2">
      <c r="A279" s="4"/>
      <c r="C279" s="4"/>
      <c r="D279" s="4"/>
    </row>
    <row r="280" spans="1:4" x14ac:dyDescent="0.2">
      <c r="A280" s="4"/>
      <c r="C280" s="4"/>
      <c r="D280" s="4"/>
    </row>
    <row r="281" spans="1:4" x14ac:dyDescent="0.2">
      <c r="A281" s="4"/>
      <c r="C281" s="4"/>
      <c r="D281" s="4"/>
    </row>
    <row r="282" spans="1:4" x14ac:dyDescent="0.2">
      <c r="A282" s="4"/>
      <c r="C282" s="4"/>
      <c r="D282" s="4"/>
    </row>
    <row r="283" spans="1:4" x14ac:dyDescent="0.2">
      <c r="A283" s="4"/>
      <c r="C283" s="4"/>
      <c r="D283" s="4"/>
    </row>
    <row r="284" spans="1:4" x14ac:dyDescent="0.2">
      <c r="A284" s="4"/>
      <c r="C284" s="4"/>
      <c r="D284" s="4"/>
    </row>
    <row r="285" spans="1:4" x14ac:dyDescent="0.2">
      <c r="A285" s="4"/>
      <c r="C285" s="4"/>
      <c r="D285" s="4"/>
    </row>
    <row r="286" spans="1:4" x14ac:dyDescent="0.2">
      <c r="A286" s="4"/>
      <c r="C286" s="4"/>
      <c r="D286" s="4"/>
    </row>
    <row r="287" spans="1:4" x14ac:dyDescent="0.2">
      <c r="A287" s="4"/>
      <c r="C287" s="4"/>
      <c r="D287" s="4"/>
    </row>
    <row r="288" spans="1:4" x14ac:dyDescent="0.2">
      <c r="A288" s="4"/>
      <c r="C288" s="4"/>
      <c r="D288" s="4"/>
    </row>
    <row r="289" spans="1:4" x14ac:dyDescent="0.2">
      <c r="A289" s="4"/>
      <c r="C289" s="4"/>
      <c r="D289" s="4"/>
    </row>
    <row r="290" spans="1:4" x14ac:dyDescent="0.2">
      <c r="A290" s="4"/>
      <c r="C290" s="4"/>
      <c r="D290" s="4"/>
    </row>
    <row r="291" spans="1:4" x14ac:dyDescent="0.2">
      <c r="A291" s="4"/>
      <c r="C291" s="4"/>
      <c r="D291" s="4"/>
    </row>
    <row r="292" spans="1:4" x14ac:dyDescent="0.2">
      <c r="A292" s="4"/>
      <c r="C292" s="4"/>
      <c r="D292" s="4"/>
    </row>
    <row r="293" spans="1:4" x14ac:dyDescent="0.2">
      <c r="A293" s="4"/>
      <c r="C293" s="4"/>
      <c r="D293" s="4"/>
    </row>
    <row r="294" spans="1:4" x14ac:dyDescent="0.2">
      <c r="A294" s="4"/>
      <c r="C294" s="4"/>
      <c r="D294" s="4"/>
    </row>
    <row r="295" spans="1:4" x14ac:dyDescent="0.2">
      <c r="A295" s="4"/>
      <c r="C295" s="4"/>
      <c r="D295" s="4"/>
    </row>
    <row r="296" spans="1:4" x14ac:dyDescent="0.2">
      <c r="A296" s="4"/>
      <c r="C296" s="4"/>
      <c r="D296" s="4"/>
    </row>
    <row r="297" spans="1:4" x14ac:dyDescent="0.2">
      <c r="A297" s="4"/>
      <c r="C297" s="4"/>
      <c r="D297" s="4"/>
    </row>
    <row r="298" spans="1:4" x14ac:dyDescent="0.2">
      <c r="A298" s="4"/>
      <c r="C298" s="4"/>
      <c r="D298" s="4"/>
    </row>
    <row r="299" spans="1:4" x14ac:dyDescent="0.2">
      <c r="A299" s="4"/>
      <c r="C299" s="4"/>
      <c r="D299" s="4"/>
    </row>
    <row r="300" spans="1:4" x14ac:dyDescent="0.2">
      <c r="A300" s="4"/>
      <c r="C300" s="4"/>
      <c r="D300" s="4"/>
    </row>
    <row r="301" spans="1:4" x14ac:dyDescent="0.2">
      <c r="A301" s="4"/>
      <c r="C301" s="4"/>
      <c r="D301" s="4"/>
    </row>
    <row r="302" spans="1:4" x14ac:dyDescent="0.2">
      <c r="A302" s="4"/>
      <c r="C302" s="4"/>
      <c r="D302" s="4"/>
    </row>
    <row r="303" spans="1:4" x14ac:dyDescent="0.2">
      <c r="A303" s="4"/>
      <c r="C303" s="4"/>
      <c r="D303" s="4"/>
    </row>
    <row r="304" spans="1:4" x14ac:dyDescent="0.2">
      <c r="A304" s="4"/>
      <c r="C304" s="4"/>
      <c r="D304" s="4"/>
    </row>
    <row r="305" spans="1:4" x14ac:dyDescent="0.2">
      <c r="A305" s="4"/>
      <c r="C305" s="4"/>
      <c r="D305" s="4"/>
    </row>
    <row r="306" spans="1:4" x14ac:dyDescent="0.2">
      <c r="A306" s="4"/>
      <c r="C306" s="4"/>
      <c r="D306" s="4"/>
    </row>
    <row r="307" spans="1:4" x14ac:dyDescent="0.2">
      <c r="A307" s="4"/>
      <c r="C307" s="4"/>
      <c r="D307" s="4"/>
    </row>
    <row r="308" spans="1:4" x14ac:dyDescent="0.2">
      <c r="A308" s="4"/>
      <c r="C308" s="4"/>
      <c r="D308" s="4"/>
    </row>
    <row r="309" spans="1:4" x14ac:dyDescent="0.2">
      <c r="A309" s="4"/>
      <c r="C309" s="4"/>
      <c r="D309" s="4"/>
    </row>
    <row r="310" spans="1:4" x14ac:dyDescent="0.2">
      <c r="A310" s="4"/>
      <c r="C310" s="4"/>
      <c r="D310" s="4"/>
    </row>
    <row r="311" spans="1:4" x14ac:dyDescent="0.2">
      <c r="A311" s="4"/>
      <c r="C311" s="4"/>
      <c r="D311" s="4"/>
    </row>
    <row r="312" spans="1:4" x14ac:dyDescent="0.2">
      <c r="A312" s="4"/>
      <c r="C312" s="4"/>
      <c r="D312" s="4"/>
    </row>
    <row r="313" spans="1:4" x14ac:dyDescent="0.2">
      <c r="A313" s="4"/>
      <c r="C313" s="4"/>
      <c r="D313" s="4"/>
    </row>
    <row r="314" spans="1:4" x14ac:dyDescent="0.2">
      <c r="A314" s="4"/>
      <c r="C314" s="4"/>
      <c r="D314" s="4"/>
    </row>
    <row r="315" spans="1:4" x14ac:dyDescent="0.2">
      <c r="A315" s="4"/>
      <c r="C315" s="4"/>
      <c r="D315" s="4"/>
    </row>
    <row r="316" spans="1:4" x14ac:dyDescent="0.2">
      <c r="A316" s="4"/>
      <c r="C316" s="4"/>
      <c r="D316" s="4"/>
    </row>
    <row r="317" spans="1:4" x14ac:dyDescent="0.2">
      <c r="A317" s="4"/>
      <c r="C317" s="4"/>
      <c r="D317" s="4"/>
    </row>
    <row r="318" spans="1:4" x14ac:dyDescent="0.2">
      <c r="A318" s="4"/>
      <c r="C318" s="4"/>
      <c r="D318" s="4"/>
    </row>
    <row r="319" spans="1:4" x14ac:dyDescent="0.2">
      <c r="A319" s="4"/>
      <c r="C319" s="4"/>
      <c r="D319" s="4"/>
    </row>
    <row r="320" spans="1:4" x14ac:dyDescent="0.2">
      <c r="A320" s="4"/>
      <c r="C320" s="4"/>
      <c r="D320" s="4"/>
    </row>
    <row r="321" spans="1:4" x14ac:dyDescent="0.2">
      <c r="A321" s="4"/>
      <c r="C321" s="4"/>
      <c r="D321" s="4"/>
    </row>
    <row r="322" spans="1:4" x14ac:dyDescent="0.2">
      <c r="A322" s="4"/>
      <c r="C322" s="4"/>
      <c r="D322" s="4"/>
    </row>
    <row r="323" spans="1:4" x14ac:dyDescent="0.2">
      <c r="A323" s="4"/>
      <c r="C323" s="4"/>
      <c r="D323" s="4"/>
    </row>
    <row r="324" spans="1:4" x14ac:dyDescent="0.2">
      <c r="A324" s="4"/>
      <c r="C324" s="4"/>
      <c r="D324" s="4"/>
    </row>
    <row r="325" spans="1:4" x14ac:dyDescent="0.2">
      <c r="A325" s="4"/>
      <c r="C325" s="4"/>
      <c r="D325" s="4"/>
    </row>
    <row r="326" spans="1:4" x14ac:dyDescent="0.2">
      <c r="A326" s="4"/>
      <c r="C326" s="4"/>
      <c r="D326" s="4"/>
    </row>
    <row r="327" spans="1:4" x14ac:dyDescent="0.2">
      <c r="A327" s="4"/>
      <c r="C327" s="4"/>
      <c r="D327" s="4"/>
    </row>
    <row r="328" spans="1:4" x14ac:dyDescent="0.2">
      <c r="A328" s="4"/>
      <c r="C328" s="4"/>
      <c r="D328" s="4"/>
    </row>
    <row r="329" spans="1:4" x14ac:dyDescent="0.2">
      <c r="A329" s="4"/>
      <c r="C329" s="4"/>
      <c r="D329" s="4"/>
    </row>
    <row r="330" spans="1:4" x14ac:dyDescent="0.2">
      <c r="A330" s="4"/>
      <c r="C330" s="4"/>
      <c r="D330" s="4"/>
    </row>
    <row r="331" spans="1:4" x14ac:dyDescent="0.2">
      <c r="A331" s="4"/>
      <c r="C331" s="4"/>
      <c r="D331" s="4"/>
    </row>
    <row r="332" spans="1:4" x14ac:dyDescent="0.2">
      <c r="A332" s="4"/>
      <c r="C332" s="4"/>
      <c r="D332" s="4"/>
    </row>
    <row r="333" spans="1:4" x14ac:dyDescent="0.2">
      <c r="A333" s="4"/>
      <c r="C333" s="4"/>
      <c r="D333" s="4"/>
    </row>
    <row r="334" spans="1:4" x14ac:dyDescent="0.2">
      <c r="A334" s="4"/>
      <c r="C334" s="4"/>
      <c r="D334" s="4"/>
    </row>
    <row r="335" spans="1:4" x14ac:dyDescent="0.2">
      <c r="A335" s="4"/>
      <c r="C335" s="4"/>
      <c r="D335" s="4"/>
    </row>
    <row r="336" spans="1:4" x14ac:dyDescent="0.2">
      <c r="A336" s="4"/>
      <c r="C336" s="4"/>
      <c r="D336" s="4"/>
    </row>
    <row r="337" spans="1:4" x14ac:dyDescent="0.2">
      <c r="A337" s="4"/>
      <c r="C337" s="4"/>
      <c r="D337" s="4"/>
    </row>
    <row r="338" spans="1:4" x14ac:dyDescent="0.2">
      <c r="A338" s="4"/>
      <c r="C338" s="4"/>
      <c r="D338" s="4"/>
    </row>
    <row r="339" spans="1:4" x14ac:dyDescent="0.2">
      <c r="A339" s="4"/>
      <c r="C339" s="4"/>
      <c r="D339" s="4"/>
    </row>
    <row r="340" spans="1:4" x14ac:dyDescent="0.2">
      <c r="A340" s="4"/>
      <c r="C340" s="4"/>
      <c r="D340" s="4"/>
    </row>
    <row r="341" spans="1:4" x14ac:dyDescent="0.2">
      <c r="A341" s="4"/>
      <c r="C341" s="4"/>
      <c r="D341" s="4"/>
    </row>
    <row r="342" spans="1:4" x14ac:dyDescent="0.2">
      <c r="A342" s="4"/>
      <c r="C342" s="4"/>
      <c r="D342" s="4"/>
    </row>
    <row r="343" spans="1:4" x14ac:dyDescent="0.2">
      <c r="A343" s="4"/>
      <c r="C343" s="4"/>
      <c r="D343" s="4"/>
    </row>
    <row r="344" spans="1:4" x14ac:dyDescent="0.2">
      <c r="A344" s="4"/>
      <c r="C344" s="4"/>
      <c r="D344" s="4"/>
    </row>
    <row r="345" spans="1:4" x14ac:dyDescent="0.2">
      <c r="A345" s="4"/>
      <c r="C345" s="4"/>
      <c r="D345" s="4"/>
    </row>
    <row r="346" spans="1:4" x14ac:dyDescent="0.2">
      <c r="C346" s="4"/>
      <c r="D346" s="4"/>
    </row>
    <row r="347" spans="1:4" x14ac:dyDescent="0.2">
      <c r="C347" s="4"/>
      <c r="D347" s="4"/>
    </row>
    <row r="348" spans="1:4" x14ac:dyDescent="0.2">
      <c r="C348" s="4"/>
      <c r="D348" s="4"/>
    </row>
    <row r="349" spans="1:4" x14ac:dyDescent="0.2">
      <c r="C349" s="4"/>
      <c r="D349" s="4"/>
    </row>
    <row r="350" spans="1:4" x14ac:dyDescent="0.2">
      <c r="C350" s="4"/>
      <c r="D350" s="4"/>
    </row>
    <row r="351" spans="1:4" x14ac:dyDescent="0.2">
      <c r="C351" s="4"/>
      <c r="D351" s="4"/>
    </row>
    <row r="352" spans="1:4" x14ac:dyDescent="0.2">
      <c r="C352" s="4"/>
      <c r="D352" s="4"/>
    </row>
    <row r="353" spans="3:4" x14ac:dyDescent="0.2">
      <c r="C353" s="4"/>
      <c r="D353" s="4"/>
    </row>
    <row r="354" spans="3:4" x14ac:dyDescent="0.2">
      <c r="C354" s="4"/>
      <c r="D354" s="4"/>
    </row>
    <row r="355" spans="3:4" x14ac:dyDescent="0.2">
      <c r="C355" s="4"/>
      <c r="D355" s="4"/>
    </row>
  </sheetData>
  <mergeCells count="2">
    <mergeCell ref="A1:F1"/>
    <mergeCell ref="A2:XFD2"/>
  </mergeCells>
  <dataValidations xWindow="185" yWindow="308" count="4">
    <dataValidation type="list" allowBlank="1" showInputMessage="1" showErrorMessage="1" promptTitle="קטגוריה" prompt="מניעה_x000a_טיפול בנפגעים_x000a_טיפול בתוקפים_x000a_קבוצות תמיכה_x000a_ייעוץ טלפוני" sqref="B252">
      <formula1>"קטגוריה"</formula1>
    </dataValidation>
    <dataValidation type="list" allowBlank="1" showInputMessage="1" showErrorMessage="1" promptTitle="קטגוריה" prompt="מניעה_x000a_טיפול בנפגעים_x000a_טיפול בתוקפים_x000a_קבוצות תמיכה_x000a_ייעוץ טלפוני" sqref="B134:B251">
      <formula1>קטגוריה</formula1>
    </dataValidation>
    <dataValidation allowBlank="1" showInputMessage="1" showErrorMessage="1" promptTitle="קטגוריה" prompt="מניעה_x000a_טיפול בנפגעים_x000a_טיפול בתוקפים_x000a_קבוצות תמיכה_x000a_ייעוץ טלפוני" sqref="B4:B38 B44:B133"/>
    <dataValidation type="list" allowBlank="1" showInputMessage="1" showErrorMessage="1" sqref="L1:L1048576">
      <formula1>סוג_ארגון</formula1>
    </dataValidation>
  </dataValidations>
  <hyperlinks>
    <hyperlink ref="F4" r:id="rId1"/>
    <hyperlink ref="F6" r:id="rId2"/>
    <hyperlink ref="F7" r:id="rId3"/>
    <hyperlink ref="F8" r:id="rId4"/>
    <hyperlink ref="F9" r:id="rId5"/>
    <hyperlink ref="F18" r:id="rId6"/>
    <hyperlink ref="F28" r:id="rId7"/>
    <hyperlink ref="F31" r:id="rId8"/>
    <hyperlink ref="F32" r:id="rId9"/>
    <hyperlink ref="F33" r:id="rId10"/>
    <hyperlink ref="F36" r:id="rId11"/>
    <hyperlink ref="F39" r:id="rId12"/>
    <hyperlink ref="F41" r:id="rId13"/>
    <hyperlink ref="F25" r:id="rId14"/>
    <hyperlink ref="F23" r:id="rId15"/>
    <hyperlink ref="F21" r:id="rId16"/>
    <hyperlink ref="F53" r:id="rId17"/>
    <hyperlink ref="F44" r:id="rId18"/>
    <hyperlink ref="F54" r:id="rId19"/>
    <hyperlink ref="F48" r:id="rId20"/>
    <hyperlink ref="F16" r:id="rId21"/>
    <hyperlink ref="F52" r:id="rId22"/>
    <hyperlink ref="F55" r:id="rId23"/>
    <hyperlink ref="F56" r:id="rId24"/>
    <hyperlink ref="F51" r:id="rId25"/>
    <hyperlink ref="E60" r:id="rId26"/>
    <hyperlink ref="E61" r:id="rId27"/>
    <hyperlink ref="F50" r:id="rId28"/>
    <hyperlink ref="F43" r:id="rId29"/>
    <hyperlink ref="F64" r:id="rId30"/>
    <hyperlink ref="F65" r:id="rId31"/>
    <hyperlink ref="F68" r:id="rId32"/>
    <hyperlink ref="F57" r:id="rId33"/>
    <hyperlink ref="E76" r:id="rId34"/>
    <hyperlink ref="F71" r:id="rId35"/>
    <hyperlink ref="F80" r:id="rId36"/>
    <hyperlink ref="F82" r:id="rId37"/>
    <hyperlink ref="F83" r:id="rId38"/>
    <hyperlink ref="F13" r:id="rId39" location="!home-page-hebrew/c1j92"/>
    <hyperlink ref="F11" r:id="rId40"/>
    <hyperlink ref="F15" r:id="rId41"/>
    <hyperlink ref="F17" r:id="rId42"/>
    <hyperlink ref="F22" r:id="rId43"/>
    <hyperlink ref="F37" r:id="rId44"/>
    <hyperlink ref="F19" r:id="rId45"/>
    <hyperlink ref="F34" r:id="rId46"/>
    <hyperlink ref="F35" r:id="rId47"/>
    <hyperlink ref="F78" r:id="rId48"/>
    <hyperlink ref="F38" r:id="rId49"/>
    <hyperlink ref="F14" r:id="rId50"/>
    <hyperlink ref="F42" r:id="rId51"/>
  </hyperlinks>
  <pageMargins left="0.7" right="0.7" top="0.75" bottom="0.75" header="0.3" footer="0.3"/>
  <pageSetup orientation="landscape" r:id="rId5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H8"/>
  <sheetViews>
    <sheetView workbookViewId="0">
      <selection activeCell="H2" sqref="H2:H8"/>
    </sheetView>
  </sheetViews>
  <sheetFormatPr defaultRowHeight="14.25" x14ac:dyDescent="0.2"/>
  <cols>
    <col min="4" max="4" width="8.25" customWidth="1"/>
    <col min="5" max="7" width="9.125" hidden="1" customWidth="1"/>
    <col min="8" max="8" width="49.875" customWidth="1"/>
  </cols>
  <sheetData>
    <row r="1" spans="3:8" x14ac:dyDescent="0.2">
      <c r="H1" t="s">
        <v>312</v>
      </c>
    </row>
    <row r="2" spans="3:8" x14ac:dyDescent="0.2">
      <c r="C2" t="s">
        <v>1</v>
      </c>
      <c r="H2" t="s">
        <v>305</v>
      </c>
    </row>
    <row r="3" spans="3:8" x14ac:dyDescent="0.2">
      <c r="C3" s="2" t="s">
        <v>13</v>
      </c>
      <c r="H3" t="s">
        <v>306</v>
      </c>
    </row>
    <row r="4" spans="3:8" x14ac:dyDescent="0.2">
      <c r="C4" s="2" t="s">
        <v>10</v>
      </c>
      <c r="H4" t="s">
        <v>307</v>
      </c>
    </row>
    <row r="5" spans="3:8" x14ac:dyDescent="0.2">
      <c r="C5" s="2" t="s">
        <v>11</v>
      </c>
      <c r="H5" t="s">
        <v>308</v>
      </c>
    </row>
    <row r="6" spans="3:8" x14ac:dyDescent="0.2">
      <c r="C6" s="2" t="s">
        <v>12</v>
      </c>
      <c r="H6" t="s">
        <v>309</v>
      </c>
    </row>
    <row r="7" spans="3:8" x14ac:dyDescent="0.2">
      <c r="C7" s="1" t="s">
        <v>14</v>
      </c>
      <c r="H7" t="s">
        <v>310</v>
      </c>
    </row>
    <row r="8" spans="3:8" x14ac:dyDescent="0.2">
      <c r="H8" t="s">
        <v>311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גיליון1</vt:lpstr>
      <vt:lpstr>גיליון2</vt:lpstr>
      <vt:lpstr>גיליון3</vt:lpstr>
      <vt:lpstr>סוג</vt:lpstr>
      <vt:lpstr>סוג_ארגון</vt:lpstr>
      <vt:lpstr>קטגוריה</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Shira Diamant</cp:lastModifiedBy>
  <dcterms:created xsi:type="dcterms:W3CDTF">2013-05-21T08:30:14Z</dcterms:created>
  <dcterms:modified xsi:type="dcterms:W3CDTF">2018-12-18T14:25:46Z</dcterms:modified>
</cp:coreProperties>
</file>